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one\Desktop\"/>
    </mc:Choice>
  </mc:AlternateContent>
  <xr:revisionPtr revIDLastSave="0" documentId="13_ncr:1_{C00A9567-5339-4764-BDBA-820DEB2EEEDF}" xr6:coauthVersionLast="47" xr6:coauthVersionMax="47" xr10:uidLastSave="{00000000-0000-0000-0000-000000000000}"/>
  <workbookProtection workbookAlgorithmName="SHA-512" workbookHashValue="Wa9aDxQ30zyqXL845XRgJSHc2L4iFZF2C8dXCO5wMq+Yq3JLSVGOjPj99lH1CHelGIx7zKm0N3YH1nUXOVnPBw==" workbookSaltValue="CNkVbPTY9XfbtsnqwTekWg==" workbookSpinCount="100000" lockStructure="1"/>
  <bookViews>
    <workbookView xWindow="1830" yWindow="1200" windowWidth="26970" windowHeight="15000" xr2:uid="{00000000-000D-0000-FFFF-FFFF00000000}"/>
  </bookViews>
  <sheets>
    <sheet name="Vloga" sheetId="1" r:id="rId1"/>
    <sheet name="VIR-PUSTI" sheetId="2" state="hidden" r:id="rId2"/>
  </sheets>
  <definedNames>
    <definedName name="DAaliNE">'VIR-PUSTI'!$A$8:$A$9</definedName>
    <definedName name="ID">'VIR-PUSTI'!$A$18:$A$19</definedName>
    <definedName name="KO">'VIR-PUSTI'!$C$1:$C$16</definedName>
    <definedName name="obcinaa">'VIR-PUSTI'!$C$19:$C$22</definedName>
    <definedName name="občina">'VIR-PUSTI'!$C$19:$C$21</definedName>
    <definedName name="objekt">'VIR-PUSTI'!$A$24:$A$51</definedName>
    <definedName name="opomba">'VIR-PUSTI'!$A$21</definedName>
    <definedName name="opombaa">'VIR-PUSTI'!$A$21:$A$22</definedName>
    <definedName name="podpis">'VIR-PUSTI'!$C$24:$C$25</definedName>
    <definedName name="_xlnm.Print_Area" localSheetId="0">Vloga!$A$1:$M$73</definedName>
    <definedName name="poste">'VIR-PUSTI'!$G$1:$G$563</definedName>
    <definedName name="Prevzel">'VIR-PUSTI'!$A$12:$A$16</definedName>
    <definedName name="sogZa">'VIR-PUSTI'!$I$1:$I$15</definedName>
    <definedName name="za">'VIR-PUSTI'!$A$1:$A$5</definedName>
  </definedNames>
  <calcPr calcId="181029"/>
</workbook>
</file>

<file path=xl/calcChain.xml><?xml version="1.0" encoding="utf-8"?>
<calcChain xmlns="http://schemas.openxmlformats.org/spreadsheetml/2006/main">
  <c r="J66" i="1" l="1"/>
</calcChain>
</file>

<file path=xl/sharedStrings.xml><?xml version="1.0" encoding="utf-8"?>
<sst xmlns="http://schemas.openxmlformats.org/spreadsheetml/2006/main" count="652" uniqueCount="628">
  <si>
    <t>Za:</t>
  </si>
  <si>
    <t>Javna        HIGIENA</t>
  </si>
  <si>
    <t>Javna        RAZSVETLJAVA</t>
  </si>
  <si>
    <t>Javna        KANALIZACIJA</t>
  </si>
  <si>
    <t>Instalacija  PLINA</t>
  </si>
  <si>
    <t>Katastrska občina:</t>
  </si>
  <si>
    <t>Št. parc.:</t>
  </si>
  <si>
    <t xml:space="preserve">                             OBJEKT:</t>
  </si>
  <si>
    <t>ID:</t>
  </si>
  <si>
    <t>Blatna Brezovica</t>
  </si>
  <si>
    <t>Blatna Brezovica, Vrhnika</t>
  </si>
  <si>
    <t>Blekova vas</t>
  </si>
  <si>
    <t>Borovnica</t>
  </si>
  <si>
    <t>Breg</t>
  </si>
  <si>
    <t>Log</t>
  </si>
  <si>
    <t>Podlipa</t>
  </si>
  <si>
    <t>Smrečje</t>
  </si>
  <si>
    <t>Stara Vrhnika</t>
  </si>
  <si>
    <t>Velika Ligojna</t>
  </si>
  <si>
    <t>Velika Ligojna in Log</t>
  </si>
  <si>
    <t>Verd</t>
  </si>
  <si>
    <t>Vrhnika</t>
  </si>
  <si>
    <t>Vrhnika in Stara Vrhnika</t>
  </si>
  <si>
    <t>Zabočevo</t>
  </si>
  <si>
    <t>Zaplana</t>
  </si>
  <si>
    <t>Plahtar Anton</t>
  </si>
  <si>
    <t>Pivk Goran</t>
  </si>
  <si>
    <t>Weixler Nevenka</t>
  </si>
  <si>
    <t>Prevzel:</t>
  </si>
  <si>
    <t xml:space="preserve">        Telefon kontaktne osebe:</t>
  </si>
  <si>
    <t xml:space="preserve">                 Občina:</t>
  </si>
  <si>
    <t>Prejeto dne:</t>
  </si>
  <si>
    <t>1000  Ljubljana</t>
  </si>
  <si>
    <t>1001  Ljubljana - poštni predali</t>
  </si>
  <si>
    <t>1210  Ljubljana - Šentvid</t>
  </si>
  <si>
    <t>1211  Ljubljana - Šmartno</t>
  </si>
  <si>
    <t>1215  Medvode</t>
  </si>
  <si>
    <t>1216  Smlednik</t>
  </si>
  <si>
    <t>1217  Vodice</t>
  </si>
  <si>
    <t>1218  Komenda</t>
  </si>
  <si>
    <t>1219  Laze v Tuhinju</t>
  </si>
  <si>
    <t>1221  Motnik</t>
  </si>
  <si>
    <t>1222  Trojane</t>
  </si>
  <si>
    <t>1223  Blagovica</t>
  </si>
  <si>
    <t>1225  Lukovica</t>
  </si>
  <si>
    <t>1230  Domžale</t>
  </si>
  <si>
    <t>1231  Ljubljana - Črnuče</t>
  </si>
  <si>
    <t>1233  Dob</t>
  </si>
  <si>
    <t>1234  Mengeš</t>
  </si>
  <si>
    <t>1235  Radomlje</t>
  </si>
  <si>
    <t>1236  Trzin</t>
  </si>
  <si>
    <t>1241  Kamnik</t>
  </si>
  <si>
    <t>1242  Stahovica</t>
  </si>
  <si>
    <t>1251  Moravče</t>
  </si>
  <si>
    <t>1252  Vače</t>
  </si>
  <si>
    <t>1260  Ljubljana - Polje</t>
  </si>
  <si>
    <t>1261  Ljubljana - Dobrunje</t>
  </si>
  <si>
    <t>1262  Dol pri Ljubljani</t>
  </si>
  <si>
    <t>1270  Litija</t>
  </si>
  <si>
    <t>1272  Polšnik</t>
  </si>
  <si>
    <t>1273  Dole pri Litiji</t>
  </si>
  <si>
    <t>1274  Gabrovka</t>
  </si>
  <si>
    <t>1275  Šmartno pri Litiji</t>
  </si>
  <si>
    <t xml:space="preserve">1276  Primskovo </t>
  </si>
  <si>
    <t>1281  Kresnice</t>
  </si>
  <si>
    <t>1282  Sava</t>
  </si>
  <si>
    <t>1290  Grosuplje</t>
  </si>
  <si>
    <t>1291  Škofljica</t>
  </si>
  <si>
    <t>1292  Ig</t>
  </si>
  <si>
    <t>1293  Šmarje - Sap</t>
  </si>
  <si>
    <t>1294  Višnja Gora</t>
  </si>
  <si>
    <t>1295  Ivančna Gorica</t>
  </si>
  <si>
    <t>1296  Šentvid pri Stični</t>
  </si>
  <si>
    <t>1301  Krka</t>
  </si>
  <si>
    <t>1303  Zagradec</t>
  </si>
  <si>
    <t>1310  Ribnica</t>
  </si>
  <si>
    <t>1311  Turjak</t>
  </si>
  <si>
    <t>1312  Videm - Dobrepolje</t>
  </si>
  <si>
    <t>1313  Struge</t>
  </si>
  <si>
    <t>1314  Rob</t>
  </si>
  <si>
    <t>1315  Velike Lašče</t>
  </si>
  <si>
    <t>1316  Ortnek</t>
  </si>
  <si>
    <t>1317  Sodražica</t>
  </si>
  <si>
    <t>1318  Loški Potok</t>
  </si>
  <si>
    <t>1319  Draga</t>
  </si>
  <si>
    <t>1330  Kočevje</t>
  </si>
  <si>
    <t>1331  Dolenja vas</t>
  </si>
  <si>
    <t>1332  Stara Cerkev</t>
  </si>
  <si>
    <t>1336  Vas</t>
  </si>
  <si>
    <t>1337  Osilnica</t>
  </si>
  <si>
    <t>1338  Kočevska Reka</t>
  </si>
  <si>
    <t>1351  Brezovica pri Ljubljani</t>
  </si>
  <si>
    <t>1352  Preserje</t>
  </si>
  <si>
    <t>1353  Borovnica</t>
  </si>
  <si>
    <t>1354  Horjul</t>
  </si>
  <si>
    <t>1355  Polhov Gradec</t>
  </si>
  <si>
    <t>1356  Dobrova</t>
  </si>
  <si>
    <t>1357  Notranje Gorice</t>
  </si>
  <si>
    <t>1360  Vrhnika</t>
  </si>
  <si>
    <t>1370  Logatec</t>
  </si>
  <si>
    <t>1372  Hotedršica</t>
  </si>
  <si>
    <t>1373  Rovte</t>
  </si>
  <si>
    <t>1380  Cerknica</t>
  </si>
  <si>
    <t>1381  Rakek</t>
  </si>
  <si>
    <t>1382  Begunje pri Cerknici</t>
  </si>
  <si>
    <t>1384  Grahovo</t>
  </si>
  <si>
    <t>1385  Nova vas</t>
  </si>
  <si>
    <t>1386  Stari trg pri Ložu</t>
  </si>
  <si>
    <t>1410  Zagorje ob Savi</t>
  </si>
  <si>
    <t>1411  Izlake</t>
  </si>
  <si>
    <t>1412  Kisovec</t>
  </si>
  <si>
    <t>1413  Čemšenik</t>
  </si>
  <si>
    <t>1414  Podkum</t>
  </si>
  <si>
    <t>1420  Trbovlje</t>
  </si>
  <si>
    <t>1423  Dobovec</t>
  </si>
  <si>
    <t>1430  Hrastnik</t>
  </si>
  <si>
    <t>1431  Dol pri Hrastniku</t>
  </si>
  <si>
    <t>1432  Zidani Most</t>
  </si>
  <si>
    <t>1433  Radeče</t>
  </si>
  <si>
    <t>1434  Loka pri Zidanem Mostu</t>
  </si>
  <si>
    <t>1500  Ljubljana</t>
  </si>
  <si>
    <t>1501  Ljubljana</t>
  </si>
  <si>
    <t>1502  Ljubljana</t>
  </si>
  <si>
    <t>1503  Ljubljana</t>
  </si>
  <si>
    <t>1504  Ljubljana</t>
  </si>
  <si>
    <t>1505  Ljubljana</t>
  </si>
  <si>
    <t>1506  Ljubljana</t>
  </si>
  <si>
    <t>1507  Ljubljana</t>
  </si>
  <si>
    <t>1508  Ljubljana</t>
  </si>
  <si>
    <t>1509  Ljubljana</t>
  </si>
  <si>
    <t>1510  Ljubljana</t>
  </si>
  <si>
    <t>1511  Ljubljana</t>
  </si>
  <si>
    <t>1512  Ljubljana</t>
  </si>
  <si>
    <t>1513  Ljubljana</t>
  </si>
  <si>
    <t>1514  Ljubljana</t>
  </si>
  <si>
    <t>1516  Ljubljana</t>
  </si>
  <si>
    <t>1517  Ljubljana</t>
  </si>
  <si>
    <t>1518  Ljubljana</t>
  </si>
  <si>
    <t>1519  Ljubljana</t>
  </si>
  <si>
    <t>1520  Ljubljana</t>
  </si>
  <si>
    <t>1521  Ljubljana</t>
  </si>
  <si>
    <t>1522  Ljubljana</t>
  </si>
  <si>
    <t>1523  Ljubljana</t>
  </si>
  <si>
    <t>1524  Ljubljana</t>
  </si>
  <si>
    <t>1525  Ljubljana</t>
  </si>
  <si>
    <t>1526  Ljubljana</t>
  </si>
  <si>
    <t>1527  Ljubljana</t>
  </si>
  <si>
    <t>1528  Ljubljana</t>
  </si>
  <si>
    <t>1529  Ljubljana</t>
  </si>
  <si>
    <t>1532  Ljubljana</t>
  </si>
  <si>
    <t>1533  Ljubljana</t>
  </si>
  <si>
    <t>1534  Ljubljana</t>
  </si>
  <si>
    <t>1535  Ljubljana</t>
  </si>
  <si>
    <t>1536  Ljubljana</t>
  </si>
  <si>
    <t>1537  Ljubljana</t>
  </si>
  <si>
    <t>1538  Ljubljana</t>
  </si>
  <si>
    <t>1540  Ljubljana</t>
  </si>
  <si>
    <t>1542  Ljubljana</t>
  </si>
  <si>
    <t>1543  Ljubljana</t>
  </si>
  <si>
    <t>1544  Ljubljana</t>
  </si>
  <si>
    <t>1545  Ljubljana</t>
  </si>
  <si>
    <t>1546  Ljubljana</t>
  </si>
  <si>
    <t>1547  Ljubljana</t>
  </si>
  <si>
    <t>1550  Ljubljana</t>
  </si>
  <si>
    <t>1600  Ljubljana</t>
  </si>
  <si>
    <t>1603  Ljubljana</t>
  </si>
  <si>
    <t>2000  Maribor - dostava</t>
  </si>
  <si>
    <t>2001  Maribor - poštni predali</t>
  </si>
  <si>
    <t>2201  Zgornja Kungota</t>
  </si>
  <si>
    <t>2204  Miklavž na Dravskem polju</t>
  </si>
  <si>
    <t>2205  Starše</t>
  </si>
  <si>
    <t>2206  Marjeta na Dravskem polju</t>
  </si>
  <si>
    <t>2208  Pohorje</t>
  </si>
  <si>
    <t>2211  Pesnica pri Mariboru</t>
  </si>
  <si>
    <t>2212  Šentilj v Slovenskih goricah</t>
  </si>
  <si>
    <t>2213  Zgornja Velka</t>
  </si>
  <si>
    <t>2214  Sladki Vrh</t>
  </si>
  <si>
    <t>2215  Ceršak</t>
  </si>
  <si>
    <t>2221  Jarenina</t>
  </si>
  <si>
    <t>2222  Jakobski Dol</t>
  </si>
  <si>
    <t>2223  Jurovski Dol</t>
  </si>
  <si>
    <t>2229  Malečnik</t>
  </si>
  <si>
    <t>2230  Lenart v Slovenskih goricah</t>
  </si>
  <si>
    <t>2231  Pernica</t>
  </si>
  <si>
    <t>2232  Voličina</t>
  </si>
  <si>
    <t>2233  Sv. Ana v Slovenskih goricah</t>
  </si>
  <si>
    <t>2234  Benedikt</t>
  </si>
  <si>
    <t>2235  Sv. Trojica v Slovenskih goricah</t>
  </si>
  <si>
    <t>2236  Cerkvenjak</t>
  </si>
  <si>
    <t>2241  Spodnji Duplek</t>
  </si>
  <si>
    <t>2242  Zgornja Korena</t>
  </si>
  <si>
    <t>2250  Ptuj</t>
  </si>
  <si>
    <t>2252  Dornava</t>
  </si>
  <si>
    <t>2253  Destrnik</t>
  </si>
  <si>
    <t>2254  Trnovska vas</t>
  </si>
  <si>
    <t>2255  Vitomarci</t>
  </si>
  <si>
    <t>2256  Juršinci</t>
  </si>
  <si>
    <t>2257  Polenšak</t>
  </si>
  <si>
    <t>2258  Sveti Tomaž</t>
  </si>
  <si>
    <t>2259  Ivanjkovci</t>
  </si>
  <si>
    <t>2270  Ormož</t>
  </si>
  <si>
    <t>2272  Gorišnica</t>
  </si>
  <si>
    <t>2273  Podgorci</t>
  </si>
  <si>
    <t>2274  Velika Nedelja</t>
  </si>
  <si>
    <t>2275  Miklavž pri Ormožu</t>
  </si>
  <si>
    <t>2276  Kog</t>
  </si>
  <si>
    <t>2277  Središče ob Dravi</t>
  </si>
  <si>
    <t>2281  Markovci</t>
  </si>
  <si>
    <t>2282  Cirkulane</t>
  </si>
  <si>
    <t>2283  Zavrč</t>
  </si>
  <si>
    <t>2284  Videm pri Ptuju</t>
  </si>
  <si>
    <t>2285  Zgornji Leskovec</t>
  </si>
  <si>
    <t>2286  Podlehnik</t>
  </si>
  <si>
    <t>2288  Hajdina</t>
  </si>
  <si>
    <t>2289  Stoperce</t>
  </si>
  <si>
    <t>2310  Slovenska Bistrica</t>
  </si>
  <si>
    <t>2311  Hoče</t>
  </si>
  <si>
    <t>2312  Orehova vas</t>
  </si>
  <si>
    <t>2313  Fram</t>
  </si>
  <si>
    <t>2314  Zgornja Polskava</t>
  </si>
  <si>
    <t>2315  Šmartno na Pohorju</t>
  </si>
  <si>
    <t>2316  Zgornja Ložnica</t>
  </si>
  <si>
    <t>2317  Oplotnica</t>
  </si>
  <si>
    <t>2318  Laporje</t>
  </si>
  <si>
    <t>2319  Poljčane</t>
  </si>
  <si>
    <t>2321  Makole</t>
  </si>
  <si>
    <t>2322  Majšperk</t>
  </si>
  <si>
    <t>2323  Ptujska Gora</t>
  </si>
  <si>
    <t>2324  Lovrenc na Dravskem polju</t>
  </si>
  <si>
    <t>2325  Kidričevo</t>
  </si>
  <si>
    <t>2326  Cirkovce</t>
  </si>
  <si>
    <t>2327  Rače</t>
  </si>
  <si>
    <t>2331  Pragersko</t>
  </si>
  <si>
    <t>2341  Limbuš</t>
  </si>
  <si>
    <t>2342  Ruše</t>
  </si>
  <si>
    <t>2343  Fala</t>
  </si>
  <si>
    <t>2344  Lovrenc na Pohorju</t>
  </si>
  <si>
    <t>2345  Bistrica ob Dravi</t>
  </si>
  <si>
    <t>2351  Kamnica</t>
  </si>
  <si>
    <t>2352  Selnica ob Dravi</t>
  </si>
  <si>
    <t>2353  Sv. Duh na Ostrem Vrhu</t>
  </si>
  <si>
    <t>2354  Bresternica</t>
  </si>
  <si>
    <t>2360  Radlje ob Dravi</t>
  </si>
  <si>
    <t>2361  Ožbalt</t>
  </si>
  <si>
    <t>2362  Kapla</t>
  </si>
  <si>
    <t>2363  Podvelka</t>
  </si>
  <si>
    <t>2364  Ribnica na Pohorju</t>
  </si>
  <si>
    <t>2365  Vuhred</t>
  </si>
  <si>
    <t>2366  Muta</t>
  </si>
  <si>
    <t>2367  Vuzenica</t>
  </si>
  <si>
    <t>2370  Dravograd</t>
  </si>
  <si>
    <t>2371  Trbonje</t>
  </si>
  <si>
    <t>2372  Libeliče</t>
  </si>
  <si>
    <t>2373  Šentjanž pri Dravogradu</t>
  </si>
  <si>
    <t>2380  Slovenj Gradec</t>
  </si>
  <si>
    <t>2381  Podgorje pri Slovenj Gradcu</t>
  </si>
  <si>
    <t>2382  Mislinja</t>
  </si>
  <si>
    <t>2383  Šmartno pri Slovenj Gradcu</t>
  </si>
  <si>
    <t>2390  Ravne na Koroškem</t>
  </si>
  <si>
    <t>2391  Prevalje</t>
  </si>
  <si>
    <t>2392  Mežica</t>
  </si>
  <si>
    <t>2393  Črna na Koroškem</t>
  </si>
  <si>
    <t>2394  Kotlje</t>
  </si>
  <si>
    <t>2500  Maribor</t>
  </si>
  <si>
    <t>2501  Maribor</t>
  </si>
  <si>
    <t>2502  Maribor</t>
  </si>
  <si>
    <t>2503  Maribor</t>
  </si>
  <si>
    <t>2504  Maribor</t>
  </si>
  <si>
    <t>2505  Maribor</t>
  </si>
  <si>
    <t>2506  Maribor</t>
  </si>
  <si>
    <t>2507  Maribor</t>
  </si>
  <si>
    <t>2508  Maribor</t>
  </si>
  <si>
    <t>2509  Maribor</t>
  </si>
  <si>
    <t>2600  Maribor</t>
  </si>
  <si>
    <t>2603  Maribor</t>
  </si>
  <si>
    <t>3000  Celje - dostava</t>
  </si>
  <si>
    <t>3001  Celje - poštni predali</t>
  </si>
  <si>
    <t>3201  Šmartno v Rožni dolini</t>
  </si>
  <si>
    <t>3202  Ljubečna</t>
  </si>
  <si>
    <t>3203  Nova Cerkev</t>
  </si>
  <si>
    <t>3204  Dobrna</t>
  </si>
  <si>
    <t>3205  Vitanje</t>
  </si>
  <si>
    <t>3206  Stranice</t>
  </si>
  <si>
    <t>3210  Slovenske Konjice</t>
  </si>
  <si>
    <t>3211  Škofja vas</t>
  </si>
  <si>
    <t>3212  Vojnik</t>
  </si>
  <si>
    <t>3213  Frankolovo</t>
  </si>
  <si>
    <t>3214  Zreče</t>
  </si>
  <si>
    <t>3215  Loče</t>
  </si>
  <si>
    <t>3220  Štore</t>
  </si>
  <si>
    <t>3221  Teharje</t>
  </si>
  <si>
    <t>3222  Dramlje</t>
  </si>
  <si>
    <t>3223  Loka pri Žusmu</t>
  </si>
  <si>
    <t>3224  Dobje pri Planini</t>
  </si>
  <si>
    <t>3225  Planina pri Sevnici</t>
  </si>
  <si>
    <t>3230  Šentjur</t>
  </si>
  <si>
    <t>3231  Grobelno</t>
  </si>
  <si>
    <t>3232  Ponikva</t>
  </si>
  <si>
    <t>3233  Kalobje</t>
  </si>
  <si>
    <t>3240  Šmarje pri Jelšah</t>
  </si>
  <si>
    <t>3241  Podplat</t>
  </si>
  <si>
    <t>3250  Rogaška Slatina</t>
  </si>
  <si>
    <t>3252  Rogatec</t>
  </si>
  <si>
    <t>3253  Pristava pri Mestinju</t>
  </si>
  <si>
    <t>3254  Podčetrtek</t>
  </si>
  <si>
    <t>3255  Buče</t>
  </si>
  <si>
    <t>3256  Bistrica ob Sotli</t>
  </si>
  <si>
    <t>3257  Podsreda</t>
  </si>
  <si>
    <t>3260  Kozje</t>
  </si>
  <si>
    <t>3261  Lesično</t>
  </si>
  <si>
    <t>3262  Prevorje</t>
  </si>
  <si>
    <t>3263  Gorica pri Slivnici</t>
  </si>
  <si>
    <t>3264  Sveti Štefan</t>
  </si>
  <si>
    <t>3270  Laško</t>
  </si>
  <si>
    <t>3271  Šentrupert</t>
  </si>
  <si>
    <t>3272  Rimske Toplice</t>
  </si>
  <si>
    <t>3273  Jurklošter</t>
  </si>
  <si>
    <t>3301  Petrovče</t>
  </si>
  <si>
    <t>3302  Griže</t>
  </si>
  <si>
    <t>3303  Gomilsko</t>
  </si>
  <si>
    <t>3304  Tabor</t>
  </si>
  <si>
    <t>3305  Vransko</t>
  </si>
  <si>
    <t>3311  Šempeter v Savinjski dolini</t>
  </si>
  <si>
    <t>3312  Prebold</t>
  </si>
  <si>
    <t>3313  Polzela</t>
  </si>
  <si>
    <t>3314  Braslovče</t>
  </si>
  <si>
    <t>3320  Velenje - dostava</t>
  </si>
  <si>
    <t>3322  Velenje - poštni predali</t>
  </si>
  <si>
    <t>3325  Šoštanj</t>
  </si>
  <si>
    <t>3326  Topolšica</t>
  </si>
  <si>
    <t>3327  Šmartno ob Paki</t>
  </si>
  <si>
    <t>3330  Mozirje</t>
  </si>
  <si>
    <t>3331  Nazarje</t>
  </si>
  <si>
    <t>3332  Rečica ob Savinji</t>
  </si>
  <si>
    <t>3333  Ljubno ob Savinji</t>
  </si>
  <si>
    <t>3334  Luče</t>
  </si>
  <si>
    <t>3335  Solčava</t>
  </si>
  <si>
    <t>3341  Šmartno ob Dreti</t>
  </si>
  <si>
    <t>3342  Gornji Grad</t>
  </si>
  <si>
    <t>3502  Celje</t>
  </si>
  <si>
    <t>3503  Velenje</t>
  </si>
  <si>
    <t>3504  Velenje</t>
  </si>
  <si>
    <t>3505  Celje</t>
  </si>
  <si>
    <t>3600  Celje</t>
  </si>
  <si>
    <t>4000  Kranj - dostava</t>
  </si>
  <si>
    <t>4001  Kranj - poštni predali</t>
  </si>
  <si>
    <t>4201  Zgornja Besnica</t>
  </si>
  <si>
    <t>4202  Naklo</t>
  </si>
  <si>
    <t>4203  Duplje</t>
  </si>
  <si>
    <t>4204  Golnik</t>
  </si>
  <si>
    <t>4205  Preddvor</t>
  </si>
  <si>
    <t>4206  Zgornje Jezersko</t>
  </si>
  <si>
    <t>4207  Cerklje na Gorenjskem</t>
  </si>
  <si>
    <t>4208  Šenčur</t>
  </si>
  <si>
    <t>4209  Žabnica</t>
  </si>
  <si>
    <t>4210  Brnik - aerodrom</t>
  </si>
  <si>
    <t>4211  Mavčiče</t>
  </si>
  <si>
    <t>4212  Visoko</t>
  </si>
  <si>
    <t>4220  Škofja Loka</t>
  </si>
  <si>
    <t>4223  Poljane nad Škofjo Loko</t>
  </si>
  <si>
    <t>4224  Gorenja vas</t>
  </si>
  <si>
    <t>4225  Sovodenj</t>
  </si>
  <si>
    <t>4227  Selca</t>
  </si>
  <si>
    <t>4229  Sorica</t>
  </si>
  <si>
    <t>4240  Radovljica</t>
  </si>
  <si>
    <t>4243  Brezje</t>
  </si>
  <si>
    <t>4244  Podnart</t>
  </si>
  <si>
    <t>4245  Kropa</t>
  </si>
  <si>
    <t>4246  Kamna Gorica</t>
  </si>
  <si>
    <t>4247  Zgornje Gorje</t>
  </si>
  <si>
    <t>4248  Lesce</t>
  </si>
  <si>
    <t>4260  Bled</t>
  </si>
  <si>
    <t>4263  Bohinjska Bela</t>
  </si>
  <si>
    <t>4264  Bohinjska Bistrica</t>
  </si>
  <si>
    <t>4265  Bohinjsko jezero</t>
  </si>
  <si>
    <t>4267  Srednja vas v Bohinju</t>
  </si>
  <si>
    <t>4270  Jesenice</t>
  </si>
  <si>
    <t>4273  Blejska Dobrava</t>
  </si>
  <si>
    <t>4275  Begunje na Gorenjskem</t>
  </si>
  <si>
    <t>4276  Hrušica</t>
  </si>
  <si>
    <t>4280  Kranjska Gora</t>
  </si>
  <si>
    <t>4281  Mojstrana</t>
  </si>
  <si>
    <t>4282  Gozd Martuljek</t>
  </si>
  <si>
    <t>4283  Rateče - Planica</t>
  </si>
  <si>
    <t>4290  Tržič</t>
  </si>
  <si>
    <t>4294  Križe</t>
  </si>
  <si>
    <t>4501  Naklo</t>
  </si>
  <si>
    <t>4502  Kranj</t>
  </si>
  <si>
    <t>4600  Kranj</t>
  </si>
  <si>
    <t>5000  Nova Gorica - dostava</t>
  </si>
  <si>
    <t>5001  Nova Gorica - poštni predali</t>
  </si>
  <si>
    <t>5210  Deskle</t>
  </si>
  <si>
    <t>5211  Kojsko</t>
  </si>
  <si>
    <t>5212  Dobrovo v Brdih</t>
  </si>
  <si>
    <t>5213  Kanal</t>
  </si>
  <si>
    <t>5214  Kal nad Kanalom</t>
  </si>
  <si>
    <t>5215  Ročinj</t>
  </si>
  <si>
    <t>5216  Most na Soči</t>
  </si>
  <si>
    <t>5220  Tolmin</t>
  </si>
  <si>
    <t>5222  Kobarid</t>
  </si>
  <si>
    <t>5223  Breginj</t>
  </si>
  <si>
    <t>5224  Srpenica</t>
  </si>
  <si>
    <t>5230  Bovec</t>
  </si>
  <si>
    <t>5231  Log pod Mangartom</t>
  </si>
  <si>
    <t>5232  Soča</t>
  </si>
  <si>
    <t>5242  Grahovo ob Bači</t>
  </si>
  <si>
    <t>5243  Podbrdo</t>
  </si>
  <si>
    <t>5250  Solkan</t>
  </si>
  <si>
    <t>5251  Grgar</t>
  </si>
  <si>
    <t>5252  Trnovo pri Gorici</t>
  </si>
  <si>
    <t>5253  Čepovan</t>
  </si>
  <si>
    <t>5261  Šempas</t>
  </si>
  <si>
    <t>5262  Črniče</t>
  </si>
  <si>
    <t>5263  Dobravlje</t>
  </si>
  <si>
    <t>5270  Ajdovščina</t>
  </si>
  <si>
    <t>5271  Vipava</t>
  </si>
  <si>
    <t>5272  Podnanos</t>
  </si>
  <si>
    <t>5273  Col</t>
  </si>
  <si>
    <t>5274  Črni Vrh nad Idrijo</t>
  </si>
  <si>
    <t>5275  Godovič</t>
  </si>
  <si>
    <t>5280  Idrija</t>
  </si>
  <si>
    <t>5281  Spodnja Idrija</t>
  </si>
  <si>
    <t>5282  Cerkno</t>
  </si>
  <si>
    <t>5283  Slap ob Idrijci</t>
  </si>
  <si>
    <t>5290  Šempeter pri Gorici</t>
  </si>
  <si>
    <t>5291  Miren</t>
  </si>
  <si>
    <t>5292  Renče</t>
  </si>
  <si>
    <t>5293  Volčja Draga</t>
  </si>
  <si>
    <t>5294  Dornberk</t>
  </si>
  <si>
    <t>5295  Branik</t>
  </si>
  <si>
    <t>5296  Kostanjevica na Krasu</t>
  </si>
  <si>
    <t>5297  Prvačina</t>
  </si>
  <si>
    <t>5600  Nova Gorica</t>
  </si>
  <si>
    <t>6000  Koper - Capodistria - dostava</t>
  </si>
  <si>
    <t>6001  Koper - Capodistria - poštni predali</t>
  </si>
  <si>
    <t>6210  Sežana</t>
  </si>
  <si>
    <t>6215  Divača</t>
  </si>
  <si>
    <t>6216  Podgorje</t>
  </si>
  <si>
    <t>6217  Vremski Britof</t>
  </si>
  <si>
    <t>6219  Lokev</t>
  </si>
  <si>
    <t>6221  Dutovlje</t>
  </si>
  <si>
    <t>6222  Štanjel</t>
  </si>
  <si>
    <t>6223  Komen</t>
  </si>
  <si>
    <t>6224  Senožeče</t>
  </si>
  <si>
    <t>6225  Hruševje</t>
  </si>
  <si>
    <t>6230  Postojna</t>
  </si>
  <si>
    <t>6232  Planina</t>
  </si>
  <si>
    <t>6240  Kozina</t>
  </si>
  <si>
    <t>6242  Materija</t>
  </si>
  <si>
    <t>6243  Obrov</t>
  </si>
  <si>
    <t>6244  Podgrad</t>
  </si>
  <si>
    <t>6250  Ilirska Bistrica</t>
  </si>
  <si>
    <t>6253  Knežak</t>
  </si>
  <si>
    <t>6254  Jelšane</t>
  </si>
  <si>
    <t>6255  Prem</t>
  </si>
  <si>
    <t>6256  Košana</t>
  </si>
  <si>
    <t>6257  Pivka</t>
  </si>
  <si>
    <t>6258  Prestranek</t>
  </si>
  <si>
    <t>6271  Dekani</t>
  </si>
  <si>
    <t>6272  Gračišče</t>
  </si>
  <si>
    <t>6273  Marezige</t>
  </si>
  <si>
    <t>6274  Šmarje</t>
  </si>
  <si>
    <t>6275  Črni Kal</t>
  </si>
  <si>
    <t>6276  Pobegi</t>
  </si>
  <si>
    <t>6280  Ankaran - Ancarano</t>
  </si>
  <si>
    <t>6281  Škofije</t>
  </si>
  <si>
    <t>6310  Izola - Isola</t>
  </si>
  <si>
    <t>6320  Portorož - Portorose</t>
  </si>
  <si>
    <t>6323  Strunjan - Strugnano (sezonska pošta)</t>
  </si>
  <si>
    <t>6330  Piran - Pirano</t>
  </si>
  <si>
    <t>6333  Sečovlje - Sicciole</t>
  </si>
  <si>
    <t>6501  Koper</t>
  </si>
  <si>
    <t>6502  Koper</t>
  </si>
  <si>
    <t>6503  Koper</t>
  </si>
  <si>
    <t>6504  Koper</t>
  </si>
  <si>
    <t>6505  Koper</t>
  </si>
  <si>
    <t>6600  Koper</t>
  </si>
  <si>
    <t>8000  Novo mesto - dostava</t>
  </si>
  <si>
    <t>8001  Novo mesto - poštni predali</t>
  </si>
  <si>
    <t>8210  Trebnje</t>
  </si>
  <si>
    <t>8211  Dobrnič</t>
  </si>
  <si>
    <t>8212  Velika Loka</t>
  </si>
  <si>
    <t>8213  Veliki Gaber</t>
  </si>
  <si>
    <t>8216  Mirna Peč</t>
  </si>
  <si>
    <t>8220  Šmarješke Toplice</t>
  </si>
  <si>
    <t>8222  Otočec</t>
  </si>
  <si>
    <t>8230  Mokronog</t>
  </si>
  <si>
    <t xml:space="preserve">8231  Trebelno </t>
  </si>
  <si>
    <t>8232  Šentrupert</t>
  </si>
  <si>
    <t>8233  Mirna</t>
  </si>
  <si>
    <t>8250  Brežice</t>
  </si>
  <si>
    <t>8251  Čatež ob Savi</t>
  </si>
  <si>
    <t>8253  Artiče</t>
  </si>
  <si>
    <t>8254  Globoko</t>
  </si>
  <si>
    <t>8255  Pišece</t>
  </si>
  <si>
    <t xml:space="preserve">8256  Sromlje </t>
  </si>
  <si>
    <t>8257  Dobova</t>
  </si>
  <si>
    <t>8258  Kapele</t>
  </si>
  <si>
    <t>8259  Bizeljsko</t>
  </si>
  <si>
    <t>8261  Jesenice na Dolenjskem</t>
  </si>
  <si>
    <t>8262  Krška vas</t>
  </si>
  <si>
    <t>8263  Cerklje ob Krki</t>
  </si>
  <si>
    <t>8270  Krško</t>
  </si>
  <si>
    <t xml:space="preserve">8272  Zdole </t>
  </si>
  <si>
    <t>8273  Leskovec pri Krškem</t>
  </si>
  <si>
    <t>8274  Raka</t>
  </si>
  <si>
    <t>8275  Škocjan</t>
  </si>
  <si>
    <t xml:space="preserve">8276  Bučka </t>
  </si>
  <si>
    <t>8280  Brestanica</t>
  </si>
  <si>
    <t>8281  Senovo</t>
  </si>
  <si>
    <t>8282  Koprivnica</t>
  </si>
  <si>
    <t>8283  Blanca</t>
  </si>
  <si>
    <t>8290  Sevnica</t>
  </si>
  <si>
    <t xml:space="preserve">8292  Zabukovje </t>
  </si>
  <si>
    <t>8293  Studenec</t>
  </si>
  <si>
    <t>8294  Boštanj</t>
  </si>
  <si>
    <t>8295  Tržišče</t>
  </si>
  <si>
    <t>8296  Krmelj</t>
  </si>
  <si>
    <t>8297  Šentjanž</t>
  </si>
  <si>
    <t>8310  Šentjernej</t>
  </si>
  <si>
    <t>8311  Kostanjevica na Krki</t>
  </si>
  <si>
    <t>8312  Podbočje</t>
  </si>
  <si>
    <t>8321  Brusnice</t>
  </si>
  <si>
    <t>8322  Stopiče</t>
  </si>
  <si>
    <t>8323  Uršna sela</t>
  </si>
  <si>
    <t>8330  Metlika</t>
  </si>
  <si>
    <t>8331  Suhor</t>
  </si>
  <si>
    <t>8332  Gradac</t>
  </si>
  <si>
    <t>8333  Semič</t>
  </si>
  <si>
    <t>8340  Črnomelj</t>
  </si>
  <si>
    <t>8341  Adlešiči</t>
  </si>
  <si>
    <t>8342  Stari trg ob Kolpi</t>
  </si>
  <si>
    <t>8343  Dragatuš</t>
  </si>
  <si>
    <t>8344  Vinica</t>
  </si>
  <si>
    <t>8350  Dolenjske Toplice</t>
  </si>
  <si>
    <t>8351  Straža</t>
  </si>
  <si>
    <t>8361  Dvor</t>
  </si>
  <si>
    <t>8362  Hinje</t>
  </si>
  <si>
    <t>8501  Novo mesto</t>
  </si>
  <si>
    <t>8600  Novo mesto</t>
  </si>
  <si>
    <t>9000  Murska Sobota - dostava</t>
  </si>
  <si>
    <t>9001  Murska Sobota - poštni predali</t>
  </si>
  <si>
    <t>9201  Puconci</t>
  </si>
  <si>
    <t>9202  Mačkovci</t>
  </si>
  <si>
    <t>9203  Petrovci</t>
  </si>
  <si>
    <t>9204  Šalovci</t>
  </si>
  <si>
    <t>9205  Hodoš - Hodos</t>
  </si>
  <si>
    <t>9206  Križevci</t>
  </si>
  <si>
    <t>9207  Prosenjakovci - Partosfalva</t>
  </si>
  <si>
    <t>9208  Fokovci</t>
  </si>
  <si>
    <t>9220  Lendava - Lendva</t>
  </si>
  <si>
    <t>9221  Martjanci</t>
  </si>
  <si>
    <t>9222  Bogojina</t>
  </si>
  <si>
    <t xml:space="preserve">9223  Dobrovnik - Dobronak </t>
  </si>
  <si>
    <t>9224  Turnišče</t>
  </si>
  <si>
    <t>9225  Velika Polana</t>
  </si>
  <si>
    <t>9226  Moravske Toplice</t>
  </si>
  <si>
    <t>9227  Kobilje</t>
  </si>
  <si>
    <t>9231  Beltinci</t>
  </si>
  <si>
    <t>9232  Črenšovci</t>
  </si>
  <si>
    <t>9233  Odranci</t>
  </si>
  <si>
    <t>9240  Ljutomer</t>
  </si>
  <si>
    <t>9241  Veržej</t>
  </si>
  <si>
    <t>9242  Križevci pri Ljutomeru</t>
  </si>
  <si>
    <t>9243  Mala Nedelja</t>
  </si>
  <si>
    <t>9244  Sv. Jurij ob Ščavnici</t>
  </si>
  <si>
    <t>9245  Spodnji Ivanjci</t>
  </si>
  <si>
    <t>9250  Gornja Radgona</t>
  </si>
  <si>
    <t>9251  Tišina</t>
  </si>
  <si>
    <t>9252  Radenci</t>
  </si>
  <si>
    <t>9253  Apače</t>
  </si>
  <si>
    <t>9261  Cankova</t>
  </si>
  <si>
    <t>9262  Rogašovci</t>
  </si>
  <si>
    <t>9263  Kuzma</t>
  </si>
  <si>
    <t>9264  Grad</t>
  </si>
  <si>
    <t>9265  Bodonci</t>
  </si>
  <si>
    <t>9501  Murska Sobota</t>
  </si>
  <si>
    <t>9502  Radenci</t>
  </si>
  <si>
    <t>Logatec</t>
  </si>
  <si>
    <t>STANOVANJSKA HIŠA</t>
  </si>
  <si>
    <t>NADOMESTNA STANOVANJSKA HIŠA</t>
  </si>
  <si>
    <t>PRIZIDEK K STANOVANJSKI HIŠI</t>
  </si>
  <si>
    <t>POSLOVNO-STANOVANJSKI OBJEKT</t>
  </si>
  <si>
    <t>REKONSTRUKCIJA CESTE</t>
  </si>
  <si>
    <t>POSLOVNI OBJEKT</t>
  </si>
  <si>
    <t>POČITNIŠKA HIŠA</t>
  </si>
  <si>
    <t>VEČSTANOVANJSKI OBJEKT</t>
  </si>
  <si>
    <t>DRUŽBENI PLAN OBČINE VRHNIKA</t>
  </si>
  <si>
    <t>SPREMEMBA IN DOPOLNITEV PUP</t>
  </si>
  <si>
    <t>SANACIJA PROPUSTOV</t>
  </si>
  <si>
    <t>Ceme Irena</t>
  </si>
  <si>
    <t xml:space="preserve">Javni   VODOVOD </t>
  </si>
  <si>
    <t>Javna   KANALIZACIJA</t>
  </si>
  <si>
    <t>Javna   RAZSVETLJAVA</t>
  </si>
  <si>
    <t>Javna   HIGIENA</t>
  </si>
  <si>
    <t>Javni    PLINOVOD</t>
  </si>
  <si>
    <t xml:space="preserve">Priklop obst. obj. na Javni   VODOVOD </t>
  </si>
  <si>
    <t>Priklop obst. obj. na Javno  KANALIZACIJO</t>
  </si>
  <si>
    <t>1358  Log</t>
  </si>
  <si>
    <t>Log-Dragomer</t>
  </si>
  <si>
    <t>za:</t>
  </si>
  <si>
    <t>Plečnik Usenik Mojca</t>
  </si>
  <si>
    <t>[podpis naročnika]</t>
  </si>
  <si>
    <t>[Izpolni KPV]</t>
  </si>
  <si>
    <t>VLAGATELJ, LASTNIK:</t>
  </si>
  <si>
    <t>NASLOV VLAGATELJA:</t>
  </si>
  <si>
    <t xml:space="preserve">        eNaslov kontaktne osebe:</t>
  </si>
  <si>
    <t>Vlagatelj/lastnik:</t>
  </si>
  <si>
    <t>Naslov objekta:</t>
  </si>
  <si>
    <t>[ pošta ]</t>
  </si>
  <si>
    <t>[  ulica in hišna št. ]</t>
  </si>
  <si>
    <t>VLOGA ZA IZDAJO SOGLASJA ZA:</t>
  </si>
  <si>
    <t>Občina:</t>
  </si>
  <si>
    <t xml:space="preserve">Dokazilo o lastništvu objekta in soglasje solastnikov objekta, </t>
  </si>
  <si>
    <t>če ima objekt več lastnikov</t>
  </si>
  <si>
    <t xml:space="preserve">PODATKI O OBJEKTU </t>
  </si>
  <si>
    <t>Za popolno oddano vlogo se šteje vloga, ki je ustrezno izpolnjena in ima priloženo ustrezno dokumentacijo.</t>
  </si>
  <si>
    <t>PRILOGE:</t>
  </si>
  <si>
    <t>Projekt za izvedbo (PZI) priključka</t>
  </si>
  <si>
    <t>DA</t>
  </si>
  <si>
    <t>NE</t>
  </si>
  <si>
    <t>priključitve za celotno območje</t>
  </si>
  <si>
    <t>1358  Log pri Brezovici</t>
  </si>
  <si>
    <r>
      <t xml:space="preserve">[ prispelo </t>
    </r>
    <r>
      <rPr>
        <b/>
        <i/>
        <sz val="10"/>
        <color theme="0"/>
        <rFont val="Arial"/>
        <family val="2"/>
        <charset val="238"/>
      </rPr>
      <t>po pošti</t>
    </r>
    <r>
      <rPr>
        <sz val="10"/>
        <color theme="0"/>
        <rFont val="Arial"/>
        <family val="2"/>
        <charset val="238"/>
      </rPr>
      <t xml:space="preserve"> ]</t>
    </r>
  </si>
  <si>
    <t>X</t>
  </si>
  <si>
    <t>Ni potrebno pri novogradnji infrastrukture, ko je izdelana dokumentacija</t>
  </si>
  <si>
    <t>Priključitev obstoječega objekta na javno kanalizacijsko omrežje</t>
  </si>
  <si>
    <t>(območje javnega kanalizacijskega omrežja Blatna Brezovica)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</si>
</sst>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23"/>
      <name val="Arial"/>
      <family val="2"/>
      <charset val="238"/>
    </font>
    <font>
      <sz val="10"/>
      <color indexed="51"/>
      <name val="Arial"/>
      <family val="2"/>
      <charset val="238"/>
    </font>
    <font>
      <u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7"/>
      <color theme="0" tint="-0.499984740745262"/>
      <name val="Arial"/>
      <family val="2"/>
      <charset val="238"/>
    </font>
    <font>
      <b/>
      <i/>
      <sz val="11"/>
      <color rgb="FF0070C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9"/>
      <name val="Arial"/>
      <family val="2"/>
      <charset val="238"/>
    </font>
    <font>
      <b/>
      <i/>
      <sz val="10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3" tint="0.59999389629810485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3" tint="0.39994506668294322"/>
      </left>
      <right/>
      <top style="thin">
        <color theme="3" tint="0.39994506668294322"/>
      </top>
      <bottom/>
      <diagonal/>
    </border>
    <border>
      <left/>
      <right/>
      <top style="thin">
        <color theme="3" tint="0.39994506668294322"/>
      </top>
      <bottom/>
      <diagonal/>
    </border>
    <border>
      <left/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/>
      <top/>
      <bottom/>
      <diagonal/>
    </border>
    <border>
      <left/>
      <right style="thin">
        <color theme="3" tint="0.39994506668294322"/>
      </right>
      <top/>
      <bottom/>
      <diagonal/>
    </border>
    <border>
      <left style="thin">
        <color theme="3" tint="0.39994506668294322"/>
      </left>
      <right/>
      <top/>
      <bottom style="thin">
        <color theme="3" tint="0.39994506668294322"/>
      </bottom>
      <diagonal/>
    </border>
    <border>
      <left/>
      <right/>
      <top/>
      <bottom style="thin">
        <color theme="3" tint="0.39994506668294322"/>
      </bottom>
      <diagonal/>
    </border>
    <border>
      <left/>
      <right style="thin">
        <color theme="3" tint="0.39994506668294322"/>
      </right>
      <top/>
      <bottom style="thin">
        <color theme="3" tint="0.39994506668294322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66">
    <xf numFmtId="0" fontId="0" fillId="0" borderId="0" xfId="0"/>
    <xf numFmtId="0" fontId="8" fillId="0" borderId="0" xfId="0" applyFont="1"/>
    <xf numFmtId="0" fontId="9" fillId="0" borderId="0" xfId="0" applyFont="1"/>
    <xf numFmtId="0" fontId="9" fillId="0" borderId="3" xfId="0" applyFont="1" applyBorder="1"/>
    <xf numFmtId="0" fontId="9" fillId="0" borderId="4" xfId="0" applyFont="1" applyBorder="1"/>
    <xf numFmtId="0" fontId="10" fillId="0" borderId="0" xfId="0" applyFont="1" applyAlignment="1">
      <alignment horizontal="left" indent="1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indent="1"/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5" fillId="0" borderId="1" xfId="0" applyFont="1" applyBorder="1" applyAlignment="1" applyProtection="1">
      <alignment horizontal="left" indent="2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14" fillId="0" borderId="1" xfId="1" applyFill="1" applyBorder="1" applyAlignment="1" applyProtection="1">
      <alignment horizontal="left" inden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 indent="1"/>
      <protection locked="0"/>
    </xf>
    <xf numFmtId="0" fontId="0" fillId="0" borderId="0" xfId="0" applyProtection="1"/>
    <xf numFmtId="0" fontId="0" fillId="4" borderId="0" xfId="0" applyFill="1" applyProtection="1"/>
    <xf numFmtId="0" fontId="0" fillId="2" borderId="0" xfId="0" applyFill="1" applyProtection="1"/>
    <xf numFmtId="0" fontId="1" fillId="0" borderId="0" xfId="0" applyFont="1" applyProtection="1"/>
    <xf numFmtId="0" fontId="4" fillId="0" borderId="0" xfId="0" applyFont="1" applyAlignment="1" applyProtection="1">
      <alignment horizontal="right"/>
    </xf>
    <xf numFmtId="0" fontId="0" fillId="0" borderId="0" xfId="0" applyProtection="1"/>
    <xf numFmtId="0" fontId="3" fillId="0" borderId="0" xfId="0" applyFont="1" applyProtection="1"/>
    <xf numFmtId="0" fontId="0" fillId="3" borderId="0" xfId="0" applyFill="1" applyProtection="1"/>
    <xf numFmtId="0" fontId="0" fillId="3" borderId="1" xfId="0" applyFill="1" applyBorder="1" applyProtection="1"/>
    <xf numFmtId="0" fontId="7" fillId="0" borderId="2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left" indent="1"/>
    </xf>
    <xf numFmtId="0" fontId="0" fillId="0" borderId="5" xfId="0" applyBorder="1" applyAlignment="1" applyProtection="1">
      <alignment horizontal="center" vertical="center"/>
    </xf>
    <xf numFmtId="0" fontId="5" fillId="0" borderId="0" xfId="0" applyFont="1" applyProtection="1"/>
    <xf numFmtId="0" fontId="11" fillId="0" borderId="0" xfId="0" applyFont="1" applyAlignment="1" applyProtection="1">
      <alignment horizontal="right"/>
    </xf>
    <xf numFmtId="0" fontId="11" fillId="0" borderId="0" xfId="0" applyFont="1" applyProtection="1"/>
    <xf numFmtId="0" fontId="1" fillId="0" borderId="0" xfId="0" applyFont="1" applyAlignment="1" applyProtection="1">
      <alignment horizontal="left" indent="1"/>
    </xf>
    <xf numFmtId="0" fontId="1" fillId="0" borderId="0" xfId="0" applyFont="1" applyAlignment="1" applyProtection="1">
      <alignment horizontal="right"/>
    </xf>
    <xf numFmtId="0" fontId="12" fillId="0" borderId="2" xfId="0" applyFont="1" applyBorder="1" applyAlignment="1" applyProtection="1">
      <alignment horizontal="center" vertical="top"/>
    </xf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right" indent="2"/>
    </xf>
    <xf numFmtId="0" fontId="0" fillId="0" borderId="0" xfId="0" applyAlignment="1" applyProtection="1">
      <alignment horizontal="left" indent="1"/>
    </xf>
    <xf numFmtId="0" fontId="0" fillId="0" borderId="0" xfId="0" applyAlignment="1" applyProtection="1">
      <alignment horizontal="center" vertical="center"/>
    </xf>
    <xf numFmtId="0" fontId="0" fillId="0" borderId="7" xfId="0" applyBorder="1" applyProtection="1"/>
    <xf numFmtId="0" fontId="0" fillId="0" borderId="8" xfId="0" applyBorder="1" applyProtection="1"/>
    <xf numFmtId="0" fontId="0" fillId="0" borderId="9" xfId="0" applyBorder="1" applyProtection="1"/>
    <xf numFmtId="0" fontId="0" fillId="0" borderId="10" xfId="0" applyBorder="1" applyProtection="1"/>
    <xf numFmtId="0" fontId="18" fillId="0" borderId="0" xfId="0" applyFont="1" applyAlignment="1" applyProtection="1">
      <alignment horizontal="center" vertical="center"/>
    </xf>
    <xf numFmtId="0" fontId="18" fillId="0" borderId="0" xfId="0" applyFont="1" applyProtection="1"/>
    <xf numFmtId="0" fontId="18" fillId="0" borderId="0" xfId="0" applyFont="1" applyProtection="1"/>
    <xf numFmtId="0" fontId="18" fillId="0" borderId="11" xfId="0" applyFont="1" applyBorder="1" applyProtection="1"/>
    <xf numFmtId="0" fontId="0" fillId="0" borderId="11" xfId="0" applyBorder="1" applyProtection="1"/>
    <xf numFmtId="0" fontId="17" fillId="0" borderId="5" xfId="0" applyFont="1" applyBorder="1" applyAlignment="1" applyProtection="1">
      <alignment horizontal="center" vertical="center"/>
    </xf>
    <xf numFmtId="0" fontId="17" fillId="0" borderId="0" xfId="0" applyFont="1" applyProtection="1"/>
    <xf numFmtId="0" fontId="17" fillId="0" borderId="0" xfId="0" applyFont="1" applyProtection="1"/>
    <xf numFmtId="0" fontId="17" fillId="0" borderId="11" xfId="0" applyFont="1" applyBorder="1" applyProtection="1"/>
    <xf numFmtId="0" fontId="17" fillId="0" borderId="0" xfId="0" applyFont="1" applyAlignment="1" applyProtection="1">
      <alignment horizontal="center" vertical="center"/>
    </xf>
    <xf numFmtId="0" fontId="0" fillId="0" borderId="12" xfId="0" applyBorder="1" applyProtection="1"/>
    <xf numFmtId="0" fontId="0" fillId="0" borderId="13" xfId="0" applyBorder="1" applyProtection="1"/>
    <xf numFmtId="0" fontId="0" fillId="0" borderId="14" xfId="0" applyBorder="1" applyProtection="1"/>
    <xf numFmtId="0" fontId="15" fillId="0" borderId="0" xfId="0" applyFont="1" applyAlignment="1" applyProtection="1">
      <alignment horizontal="center"/>
    </xf>
    <xf numFmtId="0" fontId="1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 indent="1"/>
    </xf>
    <xf numFmtId="0" fontId="0" fillId="3" borderId="0" xfId="0" applyFill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3" borderId="1" xfId="0" applyFill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</cellXfs>
  <cellStyles count="2">
    <cellStyle name="Hiperpovezava" xfId="1" builtinId="8"/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264161</xdr:colOff>
      <xdr:row>56</xdr:row>
      <xdr:rowOff>114298</xdr:rowOff>
    </xdr:from>
    <xdr:to>
      <xdr:col>12</xdr:col>
      <xdr:colOff>504828</xdr:colOff>
      <xdr:row>66</xdr:row>
      <xdr:rowOff>104774</xdr:rowOff>
    </xdr:to>
    <xdr:sp macro="" textlink="">
      <xdr:nvSpPr>
        <xdr:cNvPr id="2" name="Polje z besedilo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 rot="16200000">
          <a:off x="6480494" y="10157140"/>
          <a:ext cx="800101" cy="24066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sl-SI" sz="750">
              <a:effectLst/>
              <a:latin typeface="Calibri"/>
              <a:ea typeface="Calibri"/>
              <a:cs typeface="Calibri"/>
            </a:rPr>
            <a:t>Obr.00.03.22</a:t>
          </a:r>
          <a:endParaRPr lang="sl-SI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 editAs="oneCell">
    <xdr:from>
      <xdr:col>0</xdr:col>
      <xdr:colOff>38100</xdr:colOff>
      <xdr:row>1</xdr:row>
      <xdr:rowOff>12244</xdr:rowOff>
    </xdr:from>
    <xdr:to>
      <xdr:col>12</xdr:col>
      <xdr:colOff>662178</xdr:colOff>
      <xdr:row>7</xdr:row>
      <xdr:rowOff>40819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74169"/>
          <a:ext cx="7120128" cy="1000125"/>
        </a:xfrm>
        <a:prstGeom prst="rect">
          <a:avLst/>
        </a:prstGeom>
      </xdr:spPr>
    </xdr:pic>
    <xdr:clientData/>
  </xdr:twoCellAnchor>
  <xdr:twoCellAnchor editAs="oneCell">
    <xdr:from>
      <xdr:col>11</xdr:col>
      <xdr:colOff>273685</xdr:colOff>
      <xdr:row>68</xdr:row>
      <xdr:rowOff>104775</xdr:rowOff>
    </xdr:from>
    <xdr:to>
      <xdr:col>12</xdr:col>
      <xdr:colOff>441960</xdr:colOff>
      <xdr:row>72</xdr:row>
      <xdr:rowOff>140335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7040A540-A17F-1D93-7BD8-AEA4E7D88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0135" y="11096625"/>
          <a:ext cx="777875" cy="68326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69</xdr:row>
      <xdr:rowOff>138429</xdr:rowOff>
    </xdr:from>
    <xdr:to>
      <xdr:col>11</xdr:col>
      <xdr:colOff>22710</xdr:colOff>
      <xdr:row>71</xdr:row>
      <xdr:rowOff>104774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E6F025ED-3A9E-E8EA-A954-1E9F3E4D3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1292204"/>
          <a:ext cx="5690085" cy="290195"/>
        </a:xfrm>
        <a:prstGeom prst="rect">
          <a:avLst/>
        </a:prstGeom>
      </xdr:spPr>
    </xdr:pic>
    <xdr:clientData/>
  </xdr:twoCellAnchor>
  <xdr:twoCellAnchor editAs="oneCell">
    <xdr:from>
      <xdr:col>10</xdr:col>
      <xdr:colOff>733425</xdr:colOff>
      <xdr:row>12</xdr:row>
      <xdr:rowOff>142875</xdr:rowOff>
    </xdr:from>
    <xdr:to>
      <xdr:col>12</xdr:col>
      <xdr:colOff>28575</xdr:colOff>
      <xdr:row>18</xdr:row>
      <xdr:rowOff>95250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DEEE008F-2369-45BC-8FCA-D19DE9FE8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9775" y="2085975"/>
          <a:ext cx="704850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AM107"/>
  <sheetViews>
    <sheetView showGridLines="0" tabSelected="1" zoomScaleNormal="100" workbookViewId="0">
      <selection activeCell="G23" sqref="G23:L23"/>
    </sheetView>
  </sheetViews>
  <sheetFormatPr defaultRowHeight="12.75" x14ac:dyDescent="0.2"/>
  <cols>
    <col min="1" max="1" width="9.140625" style="15"/>
    <col min="2" max="2" width="8.28515625" style="15" customWidth="1"/>
    <col min="3" max="5" width="3" style="15" customWidth="1"/>
    <col min="6" max="6" width="2" style="15" customWidth="1"/>
    <col min="7" max="7" width="17.5703125" style="15" customWidth="1"/>
    <col min="8" max="9" width="9.140625" style="15"/>
    <col min="10" max="11" width="12" style="15" bestFit="1" customWidth="1"/>
    <col min="12" max="12" width="9.140625" style="15"/>
    <col min="13" max="13" width="10.140625" style="15" customWidth="1"/>
    <col min="14" max="14" width="6.5703125" style="15" customWidth="1"/>
    <col min="15" max="16384" width="9.140625" style="15"/>
  </cols>
  <sheetData>
    <row r="1" spans="1:39" s="16" customForma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39" s="16" customFormat="1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39" s="16" customForma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39" s="16" customForma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39" x14ac:dyDescent="0.2"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">
      <c r="F6" s="18"/>
      <c r="J6" s="19"/>
      <c r="K6" s="20"/>
      <c r="L6" s="20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">
      <c r="F7" s="21"/>
      <c r="H7" s="18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x14ac:dyDescent="0.2"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x14ac:dyDescent="0.2"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x14ac:dyDescent="0.2">
      <c r="F10" s="18"/>
      <c r="K10" s="22"/>
      <c r="L10" s="22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">
      <c r="J11" s="19" t="s">
        <v>31</v>
      </c>
      <c r="K11" s="23"/>
      <c r="L11" s="23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">
      <c r="K12" s="24" t="s">
        <v>603</v>
      </c>
      <c r="L12" s="24"/>
      <c r="M12" s="25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"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ht="14.25" x14ac:dyDescent="0.2">
      <c r="A14" s="26" t="s">
        <v>611</v>
      </c>
      <c r="B14" s="26"/>
      <c r="C14" s="26"/>
      <c r="D14" s="26"/>
      <c r="E14" s="26"/>
      <c r="F14" s="26"/>
      <c r="G14" s="26"/>
      <c r="H14" s="26"/>
      <c r="I14" s="26"/>
      <c r="J14" s="26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x14ac:dyDescent="0.2">
      <c r="B15" s="21"/>
      <c r="C15" s="21"/>
      <c r="D15" s="21"/>
      <c r="E15" s="21"/>
      <c r="F15" s="21"/>
      <c r="G15" s="21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x14ac:dyDescent="0.2"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ht="6.75" customHeight="1" x14ac:dyDescent="0.2"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x14ac:dyDescent="0.2">
      <c r="E18" s="27" t="s">
        <v>624</v>
      </c>
      <c r="G18" s="28" t="s">
        <v>626</v>
      </c>
      <c r="H18" s="20"/>
      <c r="I18" s="20"/>
      <c r="J18" s="20"/>
      <c r="K18" s="20"/>
      <c r="L18" s="20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x14ac:dyDescent="0.2">
      <c r="G19" s="18" t="s">
        <v>627</v>
      </c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ht="6.75" customHeight="1" x14ac:dyDescent="0.2"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x14ac:dyDescent="0.2"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x14ac:dyDescent="0.2"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x14ac:dyDescent="0.2">
      <c r="A23" s="29" t="s">
        <v>604</v>
      </c>
      <c r="B23" s="29"/>
      <c r="C23" s="29"/>
      <c r="D23" s="29"/>
      <c r="E23" s="29"/>
      <c r="F23" s="30"/>
      <c r="G23" s="14"/>
      <c r="H23" s="14"/>
      <c r="I23" s="14"/>
      <c r="J23" s="14"/>
      <c r="K23" s="14"/>
      <c r="L23" s="14"/>
      <c r="M23" s="31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x14ac:dyDescent="0.2"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x14ac:dyDescent="0.2">
      <c r="A25" s="32" t="s">
        <v>605</v>
      </c>
      <c r="B25" s="32"/>
      <c r="C25" s="32"/>
      <c r="D25" s="32"/>
      <c r="E25" s="32"/>
      <c r="F25" s="30"/>
      <c r="G25" s="7"/>
      <c r="H25" s="7"/>
      <c r="I25" s="7"/>
      <c r="J25" s="9"/>
      <c r="K25" s="9"/>
      <c r="L25" s="9"/>
      <c r="M25" s="31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x14ac:dyDescent="0.2">
      <c r="G26" s="33" t="s">
        <v>610</v>
      </c>
      <c r="H26" s="33"/>
      <c r="I26" s="33"/>
      <c r="J26" s="33" t="s">
        <v>609</v>
      </c>
      <c r="K26" s="33"/>
      <c r="L26" s="33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x14ac:dyDescent="0.2">
      <c r="A27" s="32" t="s">
        <v>7</v>
      </c>
      <c r="B27" s="32"/>
      <c r="C27" s="32"/>
      <c r="D27" s="32"/>
      <c r="E27" s="32"/>
      <c r="F27" s="34"/>
      <c r="G27" s="7"/>
      <c r="H27" s="7"/>
      <c r="I27" s="7"/>
      <c r="J27" s="7"/>
      <c r="K27" s="7"/>
      <c r="L27" s="7"/>
      <c r="M27" s="31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x14ac:dyDescent="0.2"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x14ac:dyDescent="0.2">
      <c r="A29" s="32" t="s">
        <v>29</v>
      </c>
      <c r="B29" s="32"/>
      <c r="C29" s="32"/>
      <c r="D29" s="32"/>
      <c r="E29" s="32"/>
      <c r="F29" s="34"/>
      <c r="G29" s="7"/>
      <c r="H29" s="7"/>
      <c r="I29" s="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x14ac:dyDescent="0.2"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x14ac:dyDescent="0.2">
      <c r="A31" s="32" t="s">
        <v>606</v>
      </c>
      <c r="B31" s="32"/>
      <c r="C31" s="32"/>
      <c r="D31" s="32"/>
      <c r="E31" s="32"/>
      <c r="F31" s="34"/>
      <c r="G31" s="12"/>
      <c r="H31" s="8"/>
      <c r="I31" s="8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x14ac:dyDescent="0.2"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x14ac:dyDescent="0.2"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x14ac:dyDescent="0.2"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39" x14ac:dyDescent="0.2">
      <c r="A35" s="29" t="s">
        <v>615</v>
      </c>
      <c r="B35" s="29"/>
      <c r="C35" s="29"/>
      <c r="D35" s="29"/>
      <c r="E35" s="29"/>
      <c r="F35" s="30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x14ac:dyDescent="0.2"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x14ac:dyDescent="0.2">
      <c r="A37" s="32" t="s">
        <v>5</v>
      </c>
      <c r="B37" s="32" t="s">
        <v>5</v>
      </c>
      <c r="C37" s="32"/>
      <c r="D37" s="32"/>
      <c r="E37" s="32"/>
      <c r="F37" s="34"/>
      <c r="G37" s="7"/>
      <c r="H37" s="8"/>
      <c r="I37" s="8"/>
      <c r="J37" s="35" t="s">
        <v>6</v>
      </c>
      <c r="K37" s="10"/>
      <c r="L37" s="10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x14ac:dyDescent="0.2">
      <c r="C38" s="36"/>
      <c r="D38" s="36"/>
      <c r="E38" s="36"/>
      <c r="F38" s="36"/>
      <c r="G38" s="37"/>
      <c r="H38" s="37"/>
      <c r="I38" s="3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x14ac:dyDescent="0.2">
      <c r="A39" s="32" t="s">
        <v>612</v>
      </c>
      <c r="B39" s="32"/>
      <c r="C39" s="32" t="s">
        <v>30</v>
      </c>
      <c r="D39" s="32"/>
      <c r="E39" s="32"/>
      <c r="F39" s="34"/>
      <c r="G39" s="7"/>
      <c r="H39" s="7"/>
      <c r="I39" s="7"/>
      <c r="K39" s="11"/>
      <c r="L39" s="11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x14ac:dyDescent="0.2">
      <c r="G40" s="24"/>
      <c r="H40" s="24"/>
      <c r="I40" s="24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39" x14ac:dyDescent="0.2">
      <c r="A41" s="32" t="s">
        <v>608</v>
      </c>
      <c r="B41" s="32" t="s">
        <v>608</v>
      </c>
      <c r="C41" s="32"/>
      <c r="D41" s="32"/>
      <c r="E41" s="32"/>
      <c r="F41" s="34"/>
      <c r="G41" s="7"/>
      <c r="H41" s="8"/>
      <c r="I41" s="8"/>
      <c r="J41" s="9"/>
      <c r="K41" s="9"/>
      <c r="L41" s="9"/>
      <c r="M41" s="31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x14ac:dyDescent="0.2">
      <c r="G42" s="33" t="s">
        <v>610</v>
      </c>
      <c r="H42" s="33"/>
      <c r="I42" s="33"/>
      <c r="J42" s="33" t="s">
        <v>609</v>
      </c>
      <c r="K42" s="33"/>
      <c r="L42" s="33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39" x14ac:dyDescent="0.2"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x14ac:dyDescent="0.2"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1:39" x14ac:dyDescent="0.2">
      <c r="A45" s="29" t="s">
        <v>617</v>
      </c>
      <c r="B45" s="29"/>
      <c r="C45" s="29"/>
      <c r="D45" s="29"/>
      <c r="E45" s="29"/>
      <c r="F45" s="30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x14ac:dyDescent="0.2"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1:39" x14ac:dyDescent="0.2">
      <c r="E47" s="6"/>
      <c r="G47" s="28" t="s">
        <v>613</v>
      </c>
      <c r="H47" s="20"/>
      <c r="I47" s="20"/>
      <c r="J47" s="20"/>
      <c r="K47" s="20"/>
      <c r="L47" s="20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ht="18.75" customHeight="1" x14ac:dyDescent="0.2">
      <c r="G48" s="28" t="s">
        <v>614</v>
      </c>
      <c r="H48" s="20"/>
      <c r="I48" s="20"/>
      <c r="J48" s="20"/>
      <c r="K48" s="20"/>
      <c r="L48" s="20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2:39" x14ac:dyDescent="0.2">
      <c r="E49" s="38"/>
      <c r="G49" s="28"/>
      <c r="H49" s="20"/>
      <c r="I49" s="20"/>
      <c r="J49" s="20"/>
      <c r="K49" s="20"/>
      <c r="L49" s="20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2:39" x14ac:dyDescent="0.2"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2:39" ht="6.75" customHeight="1" x14ac:dyDescent="0.2">
      <c r="D51" s="39"/>
      <c r="E51" s="40"/>
      <c r="F51" s="40"/>
      <c r="G51" s="40"/>
      <c r="H51" s="40"/>
      <c r="I51" s="40"/>
      <c r="J51" s="40"/>
      <c r="K51" s="40"/>
      <c r="L51" s="41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2:39" x14ac:dyDescent="0.2">
      <c r="D52" s="42"/>
      <c r="E52" s="43" t="s">
        <v>619</v>
      </c>
      <c r="F52" s="44"/>
      <c r="G52" s="45" t="s">
        <v>618</v>
      </c>
      <c r="H52" s="45"/>
      <c r="I52" s="45"/>
      <c r="J52" s="45"/>
      <c r="K52" s="45"/>
      <c r="L52" s="46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2:39" ht="6.75" customHeight="1" x14ac:dyDescent="0.2">
      <c r="D53" s="42"/>
      <c r="L53" s="4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2:39" x14ac:dyDescent="0.2">
      <c r="D54" s="42"/>
      <c r="E54" s="48" t="s">
        <v>620</v>
      </c>
      <c r="F54" s="49"/>
      <c r="G54" s="50" t="s">
        <v>625</v>
      </c>
      <c r="H54" s="50"/>
      <c r="I54" s="50"/>
      <c r="J54" s="50"/>
      <c r="K54" s="50"/>
      <c r="L54" s="51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2:39" x14ac:dyDescent="0.2">
      <c r="D55" s="42"/>
      <c r="E55" s="52"/>
      <c r="F55" s="49"/>
      <c r="G55" s="50" t="s">
        <v>621</v>
      </c>
      <c r="H55" s="50"/>
      <c r="I55" s="50"/>
      <c r="J55" s="50"/>
      <c r="K55" s="50"/>
      <c r="L55" s="51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2:39" ht="6.75" customHeight="1" x14ac:dyDescent="0.2">
      <c r="D56" s="53"/>
      <c r="E56" s="54"/>
      <c r="F56" s="54"/>
      <c r="G56" s="54"/>
      <c r="H56" s="54"/>
      <c r="I56" s="54"/>
      <c r="J56" s="54"/>
      <c r="K56" s="54"/>
      <c r="L56" s="55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57" spans="2:39" ht="6.75" customHeight="1" x14ac:dyDescent="0.2"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2:39" ht="6.75" customHeight="1" x14ac:dyDescent="0.2"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2:39" x14ac:dyDescent="0.2">
      <c r="B59" s="56" t="s">
        <v>616</v>
      </c>
      <c r="C59" s="56"/>
      <c r="D59" s="56"/>
      <c r="E59" s="56"/>
      <c r="F59" s="56"/>
      <c r="G59" s="56"/>
      <c r="H59" s="56"/>
      <c r="I59" s="56"/>
      <c r="J59" s="56"/>
      <c r="K59" s="56"/>
      <c r="L59" s="56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2:39" x14ac:dyDescent="0.2"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2:39" x14ac:dyDescent="0.2"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2:39" x14ac:dyDescent="0.2">
      <c r="G62" s="58"/>
      <c r="H62" s="37"/>
      <c r="I62" s="37"/>
      <c r="J62" s="37"/>
      <c r="K62" s="3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2:39" x14ac:dyDescent="0.2">
      <c r="G63" s="58"/>
      <c r="H63" s="37"/>
      <c r="I63" s="37"/>
      <c r="J63" s="37"/>
      <c r="K63" s="3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2:39" x14ac:dyDescent="0.2">
      <c r="G64" s="58"/>
      <c r="H64" s="37"/>
      <c r="I64" s="37"/>
      <c r="J64" s="37"/>
      <c r="K64" s="3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5" spans="1:39" x14ac:dyDescent="0.2">
      <c r="A65" s="34" t="s">
        <v>28</v>
      </c>
      <c r="B65" s="59"/>
      <c r="C65" s="59"/>
      <c r="D65" s="59"/>
      <c r="E65" s="59"/>
      <c r="F65" s="59"/>
      <c r="G65" s="58"/>
      <c r="H65" s="60" t="s">
        <v>607</v>
      </c>
      <c r="I65" s="60"/>
      <c r="J65" s="61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1:39" x14ac:dyDescent="0.2">
      <c r="B66" s="62"/>
      <c r="C66" s="62"/>
      <c r="D66" s="62"/>
      <c r="E66" s="62"/>
      <c r="F66" s="62"/>
      <c r="G66" s="58"/>
      <c r="J66" s="13" t="str">
        <f>IF(G23&lt;&gt;"",G23,"")</f>
        <v/>
      </c>
      <c r="K66" s="13"/>
      <c r="L66" s="13"/>
      <c r="M66" s="63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1:39" x14ac:dyDescent="0.2">
      <c r="B67" s="24" t="s">
        <v>603</v>
      </c>
      <c r="C67" s="24"/>
      <c r="D67" s="24"/>
      <c r="E67" s="24"/>
      <c r="F67" s="24"/>
      <c r="G67" s="58"/>
      <c r="J67" s="64" t="s">
        <v>602</v>
      </c>
      <c r="K67" s="64"/>
      <c r="L67" s="64"/>
      <c r="M67" s="65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 x14ac:dyDescent="0.2"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1:39" x14ac:dyDescent="0.2"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1:39" x14ac:dyDescent="0.2"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</row>
    <row r="71" spans="1:39" x14ac:dyDescent="0.2"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1:39" x14ac:dyDescent="0.2"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</row>
    <row r="73" spans="1:39" x14ac:dyDescent="0.2"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1:39" x14ac:dyDescent="0.2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</row>
    <row r="75" spans="1:39" x14ac:dyDescent="0.2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1:39" x14ac:dyDescent="0.2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</row>
    <row r="77" spans="1:39" x14ac:dyDescent="0.2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1:39" x14ac:dyDescent="0.2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</row>
    <row r="79" spans="1:39" x14ac:dyDescent="0.2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39" x14ac:dyDescent="0.2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1:39" x14ac:dyDescent="0.2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1:39" x14ac:dyDescent="0.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</row>
    <row r="83" spans="1:39" x14ac:dyDescent="0.2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1:39" x14ac:dyDescent="0.2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1:39" x14ac:dyDescent="0.2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1:39" x14ac:dyDescent="0.2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</row>
    <row r="87" spans="1:39" x14ac:dyDescent="0.2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1:39" x14ac:dyDescent="0.2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</row>
    <row r="89" spans="1:39" x14ac:dyDescent="0.2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</row>
    <row r="90" spans="1:39" x14ac:dyDescent="0.2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</row>
    <row r="91" spans="1:39" x14ac:dyDescent="0.2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</row>
    <row r="92" spans="1:39" x14ac:dyDescent="0.2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</row>
    <row r="93" spans="1:39" x14ac:dyDescent="0.2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</row>
    <row r="94" spans="1:39" x14ac:dyDescent="0.2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</row>
    <row r="95" spans="1:39" x14ac:dyDescent="0.2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</row>
    <row r="96" spans="1:39" x14ac:dyDescent="0.2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</row>
    <row r="97" spans="1:39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</row>
    <row r="98" spans="1:39" x14ac:dyDescent="0.2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</row>
    <row r="99" spans="1:39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</row>
    <row r="100" spans="1:39" x14ac:dyDescent="0.2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</row>
    <row r="101" spans="1:39" x14ac:dyDescent="0.2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</row>
    <row r="102" spans="1:39" x14ac:dyDescent="0.2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</row>
    <row r="103" spans="1:39" x14ac:dyDescent="0.2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</row>
    <row r="104" spans="1:39" x14ac:dyDescent="0.2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</row>
    <row r="105" spans="1:39" x14ac:dyDescent="0.2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</row>
    <row r="106" spans="1:39" x14ac:dyDescent="0.2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</row>
    <row r="107" spans="1:39" x14ac:dyDescent="0.2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</row>
  </sheetData>
  <sheetProtection algorithmName="SHA-512" hashValue="yYP7tAmTdWGq4PqSmbw2cvHm2RHHDEI6XiTUyw3xejyI0StLuzAffH9KQ/ldPmdyyJexhj5lKWTiubZI2GDEKQ==" saltValue="Y3QftLKmGmLjVMxKRoljYw==" spinCount="100000" sheet="1" selectLockedCells="1"/>
  <dataConsolidate/>
  <mergeCells count="44">
    <mergeCell ref="B65:F66"/>
    <mergeCell ref="K6:L6"/>
    <mergeCell ref="G39:I39"/>
    <mergeCell ref="G27:L27"/>
    <mergeCell ref="G29:I29"/>
    <mergeCell ref="G23:L23"/>
    <mergeCell ref="K11:L11"/>
    <mergeCell ref="G37:I37"/>
    <mergeCell ref="G18:L18"/>
    <mergeCell ref="A14:J14"/>
    <mergeCell ref="A35:E35"/>
    <mergeCell ref="A23:E23"/>
    <mergeCell ref="A25:E25"/>
    <mergeCell ref="H65:I65"/>
    <mergeCell ref="J67:L67"/>
    <mergeCell ref="G40:I40"/>
    <mergeCell ref="G25:I25"/>
    <mergeCell ref="G31:I31"/>
    <mergeCell ref="J25:L25"/>
    <mergeCell ref="J66:L66"/>
    <mergeCell ref="G52:L52"/>
    <mergeCell ref="G54:L54"/>
    <mergeCell ref="G55:L55"/>
    <mergeCell ref="G47:L47"/>
    <mergeCell ref="G42:I42"/>
    <mergeCell ref="J42:L42"/>
    <mergeCell ref="G49:L49"/>
    <mergeCell ref="G48:L48"/>
    <mergeCell ref="B59:L59"/>
    <mergeCell ref="B67:F67"/>
    <mergeCell ref="A45:E45"/>
    <mergeCell ref="A27:E27"/>
    <mergeCell ref="K12:L12"/>
    <mergeCell ref="G41:I41"/>
    <mergeCell ref="J41:L41"/>
    <mergeCell ref="J26:L26"/>
    <mergeCell ref="G26:I26"/>
    <mergeCell ref="A29:E29"/>
    <mergeCell ref="A31:E31"/>
    <mergeCell ref="K37:L37"/>
    <mergeCell ref="K39:L39"/>
    <mergeCell ref="A37:E37"/>
    <mergeCell ref="A39:E39"/>
    <mergeCell ref="A41:E41"/>
  </mergeCells>
  <phoneticPr fontId="4" type="noConversion"/>
  <dataValidations count="5">
    <dataValidation type="list" allowBlank="1" showInputMessage="1" showErrorMessage="1" sqref="J67:M67" xr:uid="{00000000-0002-0000-0000-000005000000}">
      <formula1>opombaa</formula1>
    </dataValidation>
    <dataValidation type="list" allowBlank="1" showInputMessage="1" showErrorMessage="1" sqref="J25:M25 J41:M41" xr:uid="{00000000-0002-0000-0000-000006000000}">
      <formula1>poste</formula1>
    </dataValidation>
    <dataValidation type="list" allowBlank="1" showInputMessage="1" showErrorMessage="1" sqref="G39:I39" xr:uid="{00000000-0002-0000-0000-000007000000}">
      <formula1>obcinaa</formula1>
    </dataValidation>
    <dataValidation type="list" allowBlank="1" showInputMessage="1" showErrorMessage="1" sqref="G27:M27" xr:uid="{00000000-0002-0000-0000-000008000000}">
      <formula1>objekt</formula1>
    </dataValidation>
    <dataValidation type="list" allowBlank="1" showInputMessage="1" showErrorMessage="1" sqref="J65" xr:uid="{00000000-0002-0000-0000-000009000000}">
      <formula1>podpis</formula1>
    </dataValidation>
  </dataValidations>
  <pageMargins left="0.49212598425196852" right="0" top="0" bottom="0" header="0" footer="0"/>
  <pageSetup paperSize="9" scale="90" orientation="portrait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L562"/>
  <sheetViews>
    <sheetView workbookViewId="0"/>
  </sheetViews>
  <sheetFormatPr defaultRowHeight="12.75" x14ac:dyDescent="0.2"/>
  <cols>
    <col min="1" max="1" width="35" style="2" customWidth="1"/>
    <col min="2" max="2" width="9.140625" style="2"/>
    <col min="3" max="3" width="22.7109375" style="2" bestFit="1" customWidth="1"/>
    <col min="4" max="6" width="9.140625" style="2"/>
    <col min="7" max="7" width="35.28515625" style="2" customWidth="1"/>
    <col min="8" max="8" width="4" style="2" customWidth="1"/>
    <col min="9" max="9" width="50.85546875" style="2" bestFit="1" customWidth="1"/>
    <col min="10" max="16384" width="9.140625" style="2"/>
  </cols>
  <sheetData>
    <row r="1" spans="1:9" x14ac:dyDescent="0.2">
      <c r="A1" s="1" t="s">
        <v>591</v>
      </c>
      <c r="C1" s="3" t="s">
        <v>9</v>
      </c>
      <c r="G1" s="2" t="s">
        <v>98</v>
      </c>
      <c r="I1" s="1" t="s">
        <v>591</v>
      </c>
    </row>
    <row r="2" spans="1:9" x14ac:dyDescent="0.2">
      <c r="A2" s="1" t="s">
        <v>3</v>
      </c>
      <c r="C2" s="4" t="s">
        <v>10</v>
      </c>
      <c r="G2" s="2" t="s">
        <v>91</v>
      </c>
      <c r="I2" s="1" t="s">
        <v>592</v>
      </c>
    </row>
    <row r="3" spans="1:9" x14ac:dyDescent="0.2">
      <c r="A3" s="1" t="s">
        <v>2</v>
      </c>
      <c r="C3" s="4" t="s">
        <v>11</v>
      </c>
      <c r="G3" s="2" t="s">
        <v>32</v>
      </c>
      <c r="I3" s="1" t="s">
        <v>593</v>
      </c>
    </row>
    <row r="4" spans="1:9" x14ac:dyDescent="0.2">
      <c r="A4" s="1" t="s">
        <v>1</v>
      </c>
      <c r="C4" s="4" t="s">
        <v>12</v>
      </c>
      <c r="G4" s="2" t="s">
        <v>92</v>
      </c>
      <c r="I4" s="1" t="s">
        <v>594</v>
      </c>
    </row>
    <row r="5" spans="1:9" x14ac:dyDescent="0.2">
      <c r="A5" s="1" t="s">
        <v>4</v>
      </c>
      <c r="C5" s="4" t="s">
        <v>13</v>
      </c>
      <c r="G5" s="2" t="s">
        <v>93</v>
      </c>
      <c r="I5" s="1" t="s">
        <v>595</v>
      </c>
    </row>
    <row r="6" spans="1:9" x14ac:dyDescent="0.2">
      <c r="C6" s="4" t="s">
        <v>14</v>
      </c>
      <c r="G6" s="2" t="s">
        <v>94</v>
      </c>
      <c r="I6" s="1" t="s">
        <v>596</v>
      </c>
    </row>
    <row r="7" spans="1:9" x14ac:dyDescent="0.2">
      <c r="C7" s="4" t="s">
        <v>15</v>
      </c>
      <c r="G7" s="2" t="s">
        <v>95</v>
      </c>
      <c r="I7" s="1" t="s">
        <v>597</v>
      </c>
    </row>
    <row r="8" spans="1:9" x14ac:dyDescent="0.2">
      <c r="A8" s="2" t="s">
        <v>0</v>
      </c>
      <c r="C8" s="4" t="s">
        <v>16</v>
      </c>
      <c r="G8" s="2" t="s">
        <v>96</v>
      </c>
    </row>
    <row r="9" spans="1:9" x14ac:dyDescent="0.2">
      <c r="C9" s="4" t="s">
        <v>17</v>
      </c>
      <c r="G9" s="2" t="s">
        <v>97</v>
      </c>
    </row>
    <row r="10" spans="1:9" x14ac:dyDescent="0.2">
      <c r="C10" s="4" t="s">
        <v>18</v>
      </c>
      <c r="G10" s="2" t="s">
        <v>622</v>
      </c>
    </row>
    <row r="11" spans="1:9" x14ac:dyDescent="0.2">
      <c r="C11" s="4" t="s">
        <v>19</v>
      </c>
      <c r="G11" s="2" t="s">
        <v>99</v>
      </c>
    </row>
    <row r="12" spans="1:9" x14ac:dyDescent="0.2">
      <c r="A12" s="2" t="s">
        <v>601</v>
      </c>
      <c r="C12" s="4" t="s">
        <v>20</v>
      </c>
      <c r="G12" s="2" t="s">
        <v>100</v>
      </c>
    </row>
    <row r="13" spans="1:9" x14ac:dyDescent="0.2">
      <c r="A13" s="2" t="s">
        <v>26</v>
      </c>
      <c r="C13" s="4" t="s">
        <v>21</v>
      </c>
      <c r="G13" s="2" t="s">
        <v>101</v>
      </c>
    </row>
    <row r="14" spans="1:9" x14ac:dyDescent="0.2">
      <c r="A14" s="2" t="s">
        <v>27</v>
      </c>
      <c r="C14" s="4" t="s">
        <v>22</v>
      </c>
      <c r="G14" s="2" t="s">
        <v>102</v>
      </c>
    </row>
    <row r="15" spans="1:9" x14ac:dyDescent="0.2">
      <c r="A15" s="2" t="s">
        <v>25</v>
      </c>
      <c r="C15" s="4" t="s">
        <v>23</v>
      </c>
      <c r="G15" s="2" t="s">
        <v>103</v>
      </c>
    </row>
    <row r="16" spans="1:9" x14ac:dyDescent="0.2">
      <c r="A16" s="2" t="s">
        <v>590</v>
      </c>
      <c r="C16" s="4" t="s">
        <v>24</v>
      </c>
      <c r="G16" s="2" t="s">
        <v>104</v>
      </c>
    </row>
    <row r="17" spans="1:7" x14ac:dyDescent="0.2">
      <c r="G17" s="2" t="s">
        <v>105</v>
      </c>
    </row>
    <row r="18" spans="1:7" x14ac:dyDescent="0.2">
      <c r="A18" s="2" t="s">
        <v>8</v>
      </c>
      <c r="G18" s="2" t="s">
        <v>33</v>
      </c>
    </row>
    <row r="19" spans="1:7" x14ac:dyDescent="0.2">
      <c r="C19" s="2" t="s">
        <v>21</v>
      </c>
      <c r="G19" s="2" t="s">
        <v>34</v>
      </c>
    </row>
    <row r="20" spans="1:7" x14ac:dyDescent="0.2">
      <c r="C20" s="2" t="s">
        <v>12</v>
      </c>
      <c r="G20" s="2" t="s">
        <v>35</v>
      </c>
    </row>
    <row r="21" spans="1:7" x14ac:dyDescent="0.2">
      <c r="A21" s="2" t="s">
        <v>623</v>
      </c>
      <c r="C21" s="2" t="s">
        <v>578</v>
      </c>
      <c r="G21" s="2" t="s">
        <v>36</v>
      </c>
    </row>
    <row r="22" spans="1:7" x14ac:dyDescent="0.2">
      <c r="A22" s="2" t="s">
        <v>602</v>
      </c>
      <c r="C22" s="2" t="s">
        <v>599</v>
      </c>
      <c r="G22" s="2" t="s">
        <v>37</v>
      </c>
    </row>
    <row r="23" spans="1:7" x14ac:dyDescent="0.2">
      <c r="G23" s="2" t="s">
        <v>38</v>
      </c>
    </row>
    <row r="24" spans="1:7" x14ac:dyDescent="0.2">
      <c r="A24" s="5" t="s">
        <v>579</v>
      </c>
      <c r="C24" s="2" t="s">
        <v>600</v>
      </c>
      <c r="G24" s="2" t="s">
        <v>39</v>
      </c>
    </row>
    <row r="25" spans="1:7" x14ac:dyDescent="0.2">
      <c r="A25" s="5" t="s">
        <v>580</v>
      </c>
      <c r="G25" s="2" t="s">
        <v>40</v>
      </c>
    </row>
    <row r="26" spans="1:7" x14ac:dyDescent="0.2">
      <c r="A26" s="5" t="s">
        <v>581</v>
      </c>
      <c r="G26" s="2" t="s">
        <v>41</v>
      </c>
    </row>
    <row r="27" spans="1:7" x14ac:dyDescent="0.2">
      <c r="A27" s="5" t="s">
        <v>582</v>
      </c>
      <c r="G27" s="2" t="s">
        <v>42</v>
      </c>
    </row>
    <row r="28" spans="1:7" x14ac:dyDescent="0.2">
      <c r="A28" s="5" t="s">
        <v>583</v>
      </c>
      <c r="G28" s="2" t="s">
        <v>43</v>
      </c>
    </row>
    <row r="29" spans="1:7" x14ac:dyDescent="0.2">
      <c r="A29" s="5" t="s">
        <v>584</v>
      </c>
      <c r="G29" s="2" t="s">
        <v>44</v>
      </c>
    </row>
    <row r="30" spans="1:7" x14ac:dyDescent="0.2">
      <c r="A30" s="5" t="s">
        <v>585</v>
      </c>
      <c r="G30" s="2" t="s">
        <v>45</v>
      </c>
    </row>
    <row r="31" spans="1:7" x14ac:dyDescent="0.2">
      <c r="A31" s="5" t="s">
        <v>586</v>
      </c>
      <c r="G31" s="2" t="s">
        <v>46</v>
      </c>
    </row>
    <row r="32" spans="1:7" x14ac:dyDescent="0.2">
      <c r="A32" s="5" t="s">
        <v>587</v>
      </c>
      <c r="G32" s="2" t="s">
        <v>47</v>
      </c>
    </row>
    <row r="33" spans="1:7" x14ac:dyDescent="0.2">
      <c r="A33" s="5" t="s">
        <v>588</v>
      </c>
      <c r="G33" s="2" t="s">
        <v>48</v>
      </c>
    </row>
    <row r="34" spans="1:7" x14ac:dyDescent="0.2">
      <c r="A34" s="5" t="s">
        <v>589</v>
      </c>
      <c r="G34" s="2" t="s">
        <v>49</v>
      </c>
    </row>
    <row r="35" spans="1:7" x14ac:dyDescent="0.2">
      <c r="G35" s="2" t="s">
        <v>50</v>
      </c>
    </row>
    <row r="36" spans="1:7" x14ac:dyDescent="0.2">
      <c r="G36" s="2" t="s">
        <v>51</v>
      </c>
    </row>
    <row r="37" spans="1:7" x14ac:dyDescent="0.2">
      <c r="G37" s="2" t="s">
        <v>52</v>
      </c>
    </row>
    <row r="38" spans="1:7" x14ac:dyDescent="0.2">
      <c r="G38" s="2" t="s">
        <v>53</v>
      </c>
    </row>
    <row r="39" spans="1:7" x14ac:dyDescent="0.2">
      <c r="G39" s="2" t="s">
        <v>54</v>
      </c>
    </row>
    <row r="40" spans="1:7" x14ac:dyDescent="0.2">
      <c r="G40" s="2" t="s">
        <v>55</v>
      </c>
    </row>
    <row r="41" spans="1:7" x14ac:dyDescent="0.2">
      <c r="G41" s="2" t="s">
        <v>56</v>
      </c>
    </row>
    <row r="42" spans="1:7" x14ac:dyDescent="0.2">
      <c r="G42" s="2" t="s">
        <v>57</v>
      </c>
    </row>
    <row r="43" spans="1:7" x14ac:dyDescent="0.2">
      <c r="G43" s="2" t="s">
        <v>58</v>
      </c>
    </row>
    <row r="44" spans="1:7" x14ac:dyDescent="0.2">
      <c r="G44" s="2" t="s">
        <v>59</v>
      </c>
    </row>
    <row r="45" spans="1:7" x14ac:dyDescent="0.2">
      <c r="G45" s="2" t="s">
        <v>60</v>
      </c>
    </row>
    <row r="46" spans="1:7" x14ac:dyDescent="0.2">
      <c r="G46" s="2" t="s">
        <v>61</v>
      </c>
    </row>
    <row r="47" spans="1:7" x14ac:dyDescent="0.2">
      <c r="G47" s="2" t="s">
        <v>62</v>
      </c>
    </row>
    <row r="48" spans="1:7" x14ac:dyDescent="0.2">
      <c r="G48" s="2" t="s">
        <v>63</v>
      </c>
    </row>
    <row r="49" spans="7:7" x14ac:dyDescent="0.2">
      <c r="G49" s="2" t="s">
        <v>64</v>
      </c>
    </row>
    <row r="50" spans="7:7" x14ac:dyDescent="0.2">
      <c r="G50" s="2" t="s">
        <v>65</v>
      </c>
    </row>
    <row r="51" spans="7:7" x14ac:dyDescent="0.2">
      <c r="G51" s="2" t="s">
        <v>66</v>
      </c>
    </row>
    <row r="52" spans="7:7" x14ac:dyDescent="0.2">
      <c r="G52" s="2" t="s">
        <v>67</v>
      </c>
    </row>
    <row r="53" spans="7:7" x14ac:dyDescent="0.2">
      <c r="G53" s="2" t="s">
        <v>68</v>
      </c>
    </row>
    <row r="54" spans="7:7" x14ac:dyDescent="0.2">
      <c r="G54" s="2" t="s">
        <v>69</v>
      </c>
    </row>
    <row r="55" spans="7:7" x14ac:dyDescent="0.2">
      <c r="G55" s="2" t="s">
        <v>70</v>
      </c>
    </row>
    <row r="56" spans="7:7" x14ac:dyDescent="0.2">
      <c r="G56" s="2" t="s">
        <v>71</v>
      </c>
    </row>
    <row r="57" spans="7:7" x14ac:dyDescent="0.2">
      <c r="G57" s="2" t="s">
        <v>72</v>
      </c>
    </row>
    <row r="58" spans="7:7" x14ac:dyDescent="0.2">
      <c r="G58" s="2" t="s">
        <v>73</v>
      </c>
    </row>
    <row r="59" spans="7:7" x14ac:dyDescent="0.2">
      <c r="G59" s="2" t="s">
        <v>74</v>
      </c>
    </row>
    <row r="60" spans="7:7" x14ac:dyDescent="0.2">
      <c r="G60" s="2" t="s">
        <v>75</v>
      </c>
    </row>
    <row r="61" spans="7:7" x14ac:dyDescent="0.2">
      <c r="G61" s="2" t="s">
        <v>76</v>
      </c>
    </row>
    <row r="62" spans="7:7" x14ac:dyDescent="0.2">
      <c r="G62" s="2" t="s">
        <v>77</v>
      </c>
    </row>
    <row r="63" spans="7:7" x14ac:dyDescent="0.2">
      <c r="G63" s="2" t="s">
        <v>78</v>
      </c>
    </row>
    <row r="64" spans="7:7" x14ac:dyDescent="0.2">
      <c r="G64" s="2" t="s">
        <v>79</v>
      </c>
    </row>
    <row r="65" spans="7:7" x14ac:dyDescent="0.2">
      <c r="G65" s="2" t="s">
        <v>80</v>
      </c>
    </row>
    <row r="66" spans="7:7" x14ac:dyDescent="0.2">
      <c r="G66" s="2" t="s">
        <v>81</v>
      </c>
    </row>
    <row r="67" spans="7:7" x14ac:dyDescent="0.2">
      <c r="G67" s="2" t="s">
        <v>82</v>
      </c>
    </row>
    <row r="68" spans="7:7" x14ac:dyDescent="0.2">
      <c r="G68" s="2" t="s">
        <v>83</v>
      </c>
    </row>
    <row r="69" spans="7:7" x14ac:dyDescent="0.2">
      <c r="G69" s="2" t="s">
        <v>84</v>
      </c>
    </row>
    <row r="70" spans="7:7" x14ac:dyDescent="0.2">
      <c r="G70" s="2" t="s">
        <v>85</v>
      </c>
    </row>
    <row r="71" spans="7:7" x14ac:dyDescent="0.2">
      <c r="G71" s="2" t="s">
        <v>86</v>
      </c>
    </row>
    <row r="72" spans="7:7" x14ac:dyDescent="0.2">
      <c r="G72" s="2" t="s">
        <v>87</v>
      </c>
    </row>
    <row r="73" spans="7:7" x14ac:dyDescent="0.2">
      <c r="G73" s="2" t="s">
        <v>88</v>
      </c>
    </row>
    <row r="74" spans="7:7" x14ac:dyDescent="0.2">
      <c r="G74" s="2" t="s">
        <v>89</v>
      </c>
    </row>
    <row r="75" spans="7:7" x14ac:dyDescent="0.2">
      <c r="G75" s="2" t="s">
        <v>90</v>
      </c>
    </row>
    <row r="76" spans="7:7" x14ac:dyDescent="0.2">
      <c r="G76" s="2" t="s">
        <v>91</v>
      </c>
    </row>
    <row r="77" spans="7:7" x14ac:dyDescent="0.2">
      <c r="G77" s="2" t="s">
        <v>92</v>
      </c>
    </row>
    <row r="78" spans="7:7" x14ac:dyDescent="0.2">
      <c r="G78" s="2" t="s">
        <v>93</v>
      </c>
    </row>
    <row r="79" spans="7:7" x14ac:dyDescent="0.2">
      <c r="G79" s="2" t="s">
        <v>94</v>
      </c>
    </row>
    <row r="80" spans="7:7" x14ac:dyDescent="0.2">
      <c r="G80" s="2" t="s">
        <v>95</v>
      </c>
    </row>
    <row r="81" spans="7:7" x14ac:dyDescent="0.2">
      <c r="G81" s="2" t="s">
        <v>96</v>
      </c>
    </row>
    <row r="82" spans="7:7" x14ac:dyDescent="0.2">
      <c r="G82" s="2" t="s">
        <v>97</v>
      </c>
    </row>
    <row r="83" spans="7:7" x14ac:dyDescent="0.2">
      <c r="G83" s="2" t="s">
        <v>98</v>
      </c>
    </row>
    <row r="84" spans="7:7" x14ac:dyDescent="0.2">
      <c r="G84" s="2" t="s">
        <v>99</v>
      </c>
    </row>
    <row r="85" spans="7:7" x14ac:dyDescent="0.2">
      <c r="G85" s="2" t="s">
        <v>100</v>
      </c>
    </row>
    <row r="86" spans="7:7" x14ac:dyDescent="0.2">
      <c r="G86" s="2" t="s">
        <v>101</v>
      </c>
    </row>
    <row r="87" spans="7:7" x14ac:dyDescent="0.2">
      <c r="G87" s="2" t="s">
        <v>102</v>
      </c>
    </row>
    <row r="88" spans="7:7" x14ac:dyDescent="0.2">
      <c r="G88" s="2" t="s">
        <v>103</v>
      </c>
    </row>
    <row r="89" spans="7:7" x14ac:dyDescent="0.2">
      <c r="G89" s="2" t="s">
        <v>104</v>
      </c>
    </row>
    <row r="90" spans="7:7" x14ac:dyDescent="0.2">
      <c r="G90" s="2" t="s">
        <v>105</v>
      </c>
    </row>
    <row r="91" spans="7:7" x14ac:dyDescent="0.2">
      <c r="G91" s="2" t="s">
        <v>106</v>
      </c>
    </row>
    <row r="92" spans="7:7" x14ac:dyDescent="0.2">
      <c r="G92" s="2" t="s">
        <v>107</v>
      </c>
    </row>
    <row r="93" spans="7:7" x14ac:dyDescent="0.2">
      <c r="G93" s="2" t="s">
        <v>108</v>
      </c>
    </row>
    <row r="94" spans="7:7" x14ac:dyDescent="0.2">
      <c r="G94" s="2" t="s">
        <v>109</v>
      </c>
    </row>
    <row r="95" spans="7:7" x14ac:dyDescent="0.2">
      <c r="G95" s="2" t="s">
        <v>110</v>
      </c>
    </row>
    <row r="96" spans="7:7" x14ac:dyDescent="0.2">
      <c r="G96" s="2" t="s">
        <v>111</v>
      </c>
    </row>
    <row r="97" spans="7:7" x14ac:dyDescent="0.2">
      <c r="G97" s="2" t="s">
        <v>112</v>
      </c>
    </row>
    <row r="98" spans="7:7" x14ac:dyDescent="0.2">
      <c r="G98" s="2" t="s">
        <v>113</v>
      </c>
    </row>
    <row r="99" spans="7:7" x14ac:dyDescent="0.2">
      <c r="G99" s="2" t="s">
        <v>114</v>
      </c>
    </row>
    <row r="100" spans="7:7" x14ac:dyDescent="0.2">
      <c r="G100" s="2" t="s">
        <v>115</v>
      </c>
    </row>
    <row r="101" spans="7:7" x14ac:dyDescent="0.2">
      <c r="G101" s="2" t="s">
        <v>116</v>
      </c>
    </row>
    <row r="102" spans="7:7" x14ac:dyDescent="0.2">
      <c r="G102" s="2" t="s">
        <v>117</v>
      </c>
    </row>
    <row r="103" spans="7:7" x14ac:dyDescent="0.2">
      <c r="G103" s="2" t="s">
        <v>118</v>
      </c>
    </row>
    <row r="104" spans="7:7" x14ac:dyDescent="0.2">
      <c r="G104" s="2" t="s">
        <v>119</v>
      </c>
    </row>
    <row r="105" spans="7:7" x14ac:dyDescent="0.2">
      <c r="G105" s="2" t="s">
        <v>120</v>
      </c>
    </row>
    <row r="106" spans="7:7" x14ac:dyDescent="0.2">
      <c r="G106" s="2" t="s">
        <v>121</v>
      </c>
    </row>
    <row r="107" spans="7:7" x14ac:dyDescent="0.2">
      <c r="G107" s="2" t="s">
        <v>122</v>
      </c>
    </row>
    <row r="108" spans="7:7" x14ac:dyDescent="0.2">
      <c r="G108" s="2" t="s">
        <v>123</v>
      </c>
    </row>
    <row r="109" spans="7:7" x14ac:dyDescent="0.2">
      <c r="G109" s="2" t="s">
        <v>124</v>
      </c>
    </row>
    <row r="110" spans="7:7" x14ac:dyDescent="0.2">
      <c r="G110" s="2" t="s">
        <v>125</v>
      </c>
    </row>
    <row r="111" spans="7:7" x14ac:dyDescent="0.2">
      <c r="G111" s="2" t="s">
        <v>126</v>
      </c>
    </row>
    <row r="112" spans="7:7" x14ac:dyDescent="0.2">
      <c r="G112" s="2" t="s">
        <v>127</v>
      </c>
    </row>
    <row r="113" spans="7:7" x14ac:dyDescent="0.2">
      <c r="G113" s="2" t="s">
        <v>128</v>
      </c>
    </row>
    <row r="114" spans="7:7" x14ac:dyDescent="0.2">
      <c r="G114" s="2" t="s">
        <v>129</v>
      </c>
    </row>
    <row r="115" spans="7:7" x14ac:dyDescent="0.2">
      <c r="G115" s="2" t="s">
        <v>130</v>
      </c>
    </row>
    <row r="116" spans="7:7" x14ac:dyDescent="0.2">
      <c r="G116" s="2" t="s">
        <v>131</v>
      </c>
    </row>
    <row r="117" spans="7:7" x14ac:dyDescent="0.2">
      <c r="G117" s="2" t="s">
        <v>132</v>
      </c>
    </row>
    <row r="118" spans="7:7" x14ac:dyDescent="0.2">
      <c r="G118" s="2" t="s">
        <v>133</v>
      </c>
    </row>
    <row r="119" spans="7:7" x14ac:dyDescent="0.2">
      <c r="G119" s="2" t="s">
        <v>134</v>
      </c>
    </row>
    <row r="120" spans="7:7" x14ac:dyDescent="0.2">
      <c r="G120" s="2" t="s">
        <v>135</v>
      </c>
    </row>
    <row r="121" spans="7:7" x14ac:dyDescent="0.2">
      <c r="G121" s="2" t="s">
        <v>136</v>
      </c>
    </row>
    <row r="122" spans="7:7" x14ac:dyDescent="0.2">
      <c r="G122" s="2" t="s">
        <v>137</v>
      </c>
    </row>
    <row r="123" spans="7:7" x14ac:dyDescent="0.2">
      <c r="G123" s="2" t="s">
        <v>138</v>
      </c>
    </row>
    <row r="124" spans="7:7" x14ac:dyDescent="0.2">
      <c r="G124" s="2" t="s">
        <v>139</v>
      </c>
    </row>
    <row r="125" spans="7:7" x14ac:dyDescent="0.2">
      <c r="G125" s="2" t="s">
        <v>140</v>
      </c>
    </row>
    <row r="126" spans="7:7" x14ac:dyDescent="0.2">
      <c r="G126" s="2" t="s">
        <v>141</v>
      </c>
    </row>
    <row r="127" spans="7:7" x14ac:dyDescent="0.2">
      <c r="G127" s="2" t="s">
        <v>142</v>
      </c>
    </row>
    <row r="128" spans="7:7" x14ac:dyDescent="0.2">
      <c r="G128" s="2" t="s">
        <v>143</v>
      </c>
    </row>
    <row r="129" spans="7:7" x14ac:dyDescent="0.2">
      <c r="G129" s="2" t="s">
        <v>144</v>
      </c>
    </row>
    <row r="130" spans="7:7" x14ac:dyDescent="0.2">
      <c r="G130" s="2" t="s">
        <v>145</v>
      </c>
    </row>
    <row r="131" spans="7:7" x14ac:dyDescent="0.2">
      <c r="G131" s="2" t="s">
        <v>146</v>
      </c>
    </row>
    <row r="132" spans="7:7" x14ac:dyDescent="0.2">
      <c r="G132" s="2" t="s">
        <v>147</v>
      </c>
    </row>
    <row r="133" spans="7:7" x14ac:dyDescent="0.2">
      <c r="G133" s="2" t="s">
        <v>148</v>
      </c>
    </row>
    <row r="134" spans="7:7" x14ac:dyDescent="0.2">
      <c r="G134" s="2" t="s">
        <v>149</v>
      </c>
    </row>
    <row r="135" spans="7:7" x14ac:dyDescent="0.2">
      <c r="G135" s="2" t="s">
        <v>150</v>
      </c>
    </row>
    <row r="136" spans="7:7" x14ac:dyDescent="0.2">
      <c r="G136" s="2" t="s">
        <v>151</v>
      </c>
    </row>
    <row r="137" spans="7:7" x14ac:dyDescent="0.2">
      <c r="G137" s="2" t="s">
        <v>152</v>
      </c>
    </row>
    <row r="138" spans="7:7" x14ac:dyDescent="0.2">
      <c r="G138" s="2" t="s">
        <v>153</v>
      </c>
    </row>
    <row r="139" spans="7:7" x14ac:dyDescent="0.2">
      <c r="G139" s="2" t="s">
        <v>154</v>
      </c>
    </row>
    <row r="140" spans="7:7" x14ac:dyDescent="0.2">
      <c r="G140" s="2" t="s">
        <v>155</v>
      </c>
    </row>
    <row r="141" spans="7:7" x14ac:dyDescent="0.2">
      <c r="G141" s="2" t="s">
        <v>156</v>
      </c>
    </row>
    <row r="142" spans="7:7" x14ac:dyDescent="0.2">
      <c r="G142" s="2" t="s">
        <v>157</v>
      </c>
    </row>
    <row r="143" spans="7:7" x14ac:dyDescent="0.2">
      <c r="G143" s="2" t="s">
        <v>158</v>
      </c>
    </row>
    <row r="144" spans="7:7" x14ac:dyDescent="0.2">
      <c r="G144" s="2" t="s">
        <v>159</v>
      </c>
    </row>
    <row r="145" spans="7:7" x14ac:dyDescent="0.2">
      <c r="G145" s="2" t="s">
        <v>160</v>
      </c>
    </row>
    <row r="146" spans="7:7" x14ac:dyDescent="0.2">
      <c r="G146" s="2" t="s">
        <v>161</v>
      </c>
    </row>
    <row r="147" spans="7:7" x14ac:dyDescent="0.2">
      <c r="G147" s="2" t="s">
        <v>162</v>
      </c>
    </row>
    <row r="148" spans="7:7" x14ac:dyDescent="0.2">
      <c r="G148" s="2" t="s">
        <v>163</v>
      </c>
    </row>
    <row r="149" spans="7:7" x14ac:dyDescent="0.2">
      <c r="G149" s="2" t="s">
        <v>164</v>
      </c>
    </row>
    <row r="150" spans="7:7" x14ac:dyDescent="0.2">
      <c r="G150" s="2" t="s">
        <v>165</v>
      </c>
    </row>
    <row r="151" spans="7:7" x14ac:dyDescent="0.2">
      <c r="G151" s="2" t="s">
        <v>166</v>
      </c>
    </row>
    <row r="152" spans="7:7" x14ac:dyDescent="0.2">
      <c r="G152" s="2" t="s">
        <v>167</v>
      </c>
    </row>
    <row r="153" spans="7:7" x14ac:dyDescent="0.2">
      <c r="G153" s="2" t="s">
        <v>168</v>
      </c>
    </row>
    <row r="154" spans="7:7" x14ac:dyDescent="0.2">
      <c r="G154" s="2" t="s">
        <v>169</v>
      </c>
    </row>
    <row r="155" spans="7:7" x14ac:dyDescent="0.2">
      <c r="G155" s="2" t="s">
        <v>170</v>
      </c>
    </row>
    <row r="156" spans="7:7" x14ac:dyDescent="0.2">
      <c r="G156" s="2" t="s">
        <v>171</v>
      </c>
    </row>
    <row r="157" spans="7:7" x14ac:dyDescent="0.2">
      <c r="G157" s="2" t="s">
        <v>172</v>
      </c>
    </row>
    <row r="158" spans="7:7" x14ac:dyDescent="0.2">
      <c r="G158" s="2" t="s">
        <v>173</v>
      </c>
    </row>
    <row r="159" spans="7:7" x14ac:dyDescent="0.2">
      <c r="G159" s="2" t="s">
        <v>174</v>
      </c>
    </row>
    <row r="160" spans="7:7" x14ac:dyDescent="0.2">
      <c r="G160" s="2" t="s">
        <v>175</v>
      </c>
    </row>
    <row r="161" spans="7:7" x14ac:dyDescent="0.2">
      <c r="G161" s="2" t="s">
        <v>176</v>
      </c>
    </row>
    <row r="162" spans="7:7" x14ac:dyDescent="0.2">
      <c r="G162" s="2" t="s">
        <v>177</v>
      </c>
    </row>
    <row r="163" spans="7:7" x14ac:dyDescent="0.2">
      <c r="G163" s="2" t="s">
        <v>178</v>
      </c>
    </row>
    <row r="164" spans="7:7" x14ac:dyDescent="0.2">
      <c r="G164" s="2" t="s">
        <v>179</v>
      </c>
    </row>
    <row r="165" spans="7:7" x14ac:dyDescent="0.2">
      <c r="G165" s="2" t="s">
        <v>180</v>
      </c>
    </row>
    <row r="166" spans="7:7" x14ac:dyDescent="0.2">
      <c r="G166" s="2" t="s">
        <v>181</v>
      </c>
    </row>
    <row r="167" spans="7:7" x14ac:dyDescent="0.2">
      <c r="G167" s="2" t="s">
        <v>182</v>
      </c>
    </row>
    <row r="168" spans="7:7" x14ac:dyDescent="0.2">
      <c r="G168" s="2" t="s">
        <v>183</v>
      </c>
    </row>
    <row r="169" spans="7:7" x14ac:dyDescent="0.2">
      <c r="G169" s="2" t="s">
        <v>184</v>
      </c>
    </row>
    <row r="170" spans="7:7" x14ac:dyDescent="0.2">
      <c r="G170" s="2" t="s">
        <v>185</v>
      </c>
    </row>
    <row r="171" spans="7:7" x14ac:dyDescent="0.2">
      <c r="G171" s="2" t="s">
        <v>186</v>
      </c>
    </row>
    <row r="172" spans="7:7" x14ac:dyDescent="0.2">
      <c r="G172" s="2" t="s">
        <v>187</v>
      </c>
    </row>
    <row r="173" spans="7:7" x14ac:dyDescent="0.2">
      <c r="G173" s="2" t="s">
        <v>188</v>
      </c>
    </row>
    <row r="174" spans="7:7" x14ac:dyDescent="0.2">
      <c r="G174" s="2" t="s">
        <v>189</v>
      </c>
    </row>
    <row r="175" spans="7:7" x14ac:dyDescent="0.2">
      <c r="G175" s="2" t="s">
        <v>190</v>
      </c>
    </row>
    <row r="176" spans="7:7" x14ac:dyDescent="0.2">
      <c r="G176" s="2" t="s">
        <v>191</v>
      </c>
    </row>
    <row r="177" spans="7:7" x14ac:dyDescent="0.2">
      <c r="G177" s="2" t="s">
        <v>192</v>
      </c>
    </row>
    <row r="178" spans="7:7" x14ac:dyDescent="0.2">
      <c r="G178" s="2" t="s">
        <v>193</v>
      </c>
    </row>
    <row r="179" spans="7:7" x14ac:dyDescent="0.2">
      <c r="G179" s="2" t="s">
        <v>194</v>
      </c>
    </row>
    <row r="180" spans="7:7" x14ac:dyDescent="0.2">
      <c r="G180" s="2" t="s">
        <v>195</v>
      </c>
    </row>
    <row r="181" spans="7:7" x14ac:dyDescent="0.2">
      <c r="G181" s="2" t="s">
        <v>196</v>
      </c>
    </row>
    <row r="182" spans="7:7" x14ac:dyDescent="0.2">
      <c r="G182" s="2" t="s">
        <v>197</v>
      </c>
    </row>
    <row r="183" spans="7:7" x14ac:dyDescent="0.2">
      <c r="G183" s="2" t="s">
        <v>198</v>
      </c>
    </row>
    <row r="184" spans="7:7" x14ac:dyDescent="0.2">
      <c r="G184" s="2" t="s">
        <v>199</v>
      </c>
    </row>
    <row r="185" spans="7:7" x14ac:dyDescent="0.2">
      <c r="G185" s="2" t="s">
        <v>200</v>
      </c>
    </row>
    <row r="186" spans="7:7" x14ac:dyDescent="0.2">
      <c r="G186" s="2" t="s">
        <v>201</v>
      </c>
    </row>
    <row r="187" spans="7:7" x14ac:dyDescent="0.2">
      <c r="G187" s="2" t="s">
        <v>202</v>
      </c>
    </row>
    <row r="188" spans="7:7" x14ac:dyDescent="0.2">
      <c r="G188" s="2" t="s">
        <v>203</v>
      </c>
    </row>
    <row r="189" spans="7:7" x14ac:dyDescent="0.2">
      <c r="G189" s="2" t="s">
        <v>204</v>
      </c>
    </row>
    <row r="190" spans="7:7" x14ac:dyDescent="0.2">
      <c r="G190" s="2" t="s">
        <v>205</v>
      </c>
    </row>
    <row r="191" spans="7:7" x14ac:dyDescent="0.2">
      <c r="G191" s="2" t="s">
        <v>206</v>
      </c>
    </row>
    <row r="192" spans="7:7" x14ac:dyDescent="0.2">
      <c r="G192" s="2" t="s">
        <v>207</v>
      </c>
    </row>
    <row r="193" spans="7:7" x14ac:dyDescent="0.2">
      <c r="G193" s="2" t="s">
        <v>208</v>
      </c>
    </row>
    <row r="194" spans="7:7" x14ac:dyDescent="0.2">
      <c r="G194" s="2" t="s">
        <v>209</v>
      </c>
    </row>
    <row r="195" spans="7:7" x14ac:dyDescent="0.2">
      <c r="G195" s="2" t="s">
        <v>210</v>
      </c>
    </row>
    <row r="196" spans="7:7" x14ac:dyDescent="0.2">
      <c r="G196" s="2" t="s">
        <v>211</v>
      </c>
    </row>
    <row r="197" spans="7:7" x14ac:dyDescent="0.2">
      <c r="G197" s="2" t="s">
        <v>212</v>
      </c>
    </row>
    <row r="198" spans="7:7" x14ac:dyDescent="0.2">
      <c r="G198" s="2" t="s">
        <v>213</v>
      </c>
    </row>
    <row r="199" spans="7:7" x14ac:dyDescent="0.2">
      <c r="G199" s="2" t="s">
        <v>214</v>
      </c>
    </row>
    <row r="200" spans="7:7" x14ac:dyDescent="0.2">
      <c r="G200" s="2" t="s">
        <v>215</v>
      </c>
    </row>
    <row r="201" spans="7:7" x14ac:dyDescent="0.2">
      <c r="G201" s="2" t="s">
        <v>216</v>
      </c>
    </row>
    <row r="202" spans="7:7" x14ac:dyDescent="0.2">
      <c r="G202" s="2" t="s">
        <v>217</v>
      </c>
    </row>
    <row r="203" spans="7:7" x14ac:dyDescent="0.2">
      <c r="G203" s="2" t="s">
        <v>218</v>
      </c>
    </row>
    <row r="204" spans="7:7" x14ac:dyDescent="0.2">
      <c r="G204" s="2" t="s">
        <v>219</v>
      </c>
    </row>
    <row r="205" spans="7:7" x14ac:dyDescent="0.2">
      <c r="G205" s="2" t="s">
        <v>220</v>
      </c>
    </row>
    <row r="206" spans="7:7" x14ac:dyDescent="0.2">
      <c r="G206" s="2" t="s">
        <v>221</v>
      </c>
    </row>
    <row r="207" spans="7:7" x14ac:dyDescent="0.2">
      <c r="G207" s="2" t="s">
        <v>222</v>
      </c>
    </row>
    <row r="208" spans="7:7" x14ac:dyDescent="0.2">
      <c r="G208" s="2" t="s">
        <v>223</v>
      </c>
    </row>
    <row r="209" spans="7:7" x14ac:dyDescent="0.2">
      <c r="G209" s="2" t="s">
        <v>224</v>
      </c>
    </row>
    <row r="210" spans="7:7" x14ac:dyDescent="0.2">
      <c r="G210" s="2" t="s">
        <v>225</v>
      </c>
    </row>
    <row r="211" spans="7:7" x14ac:dyDescent="0.2">
      <c r="G211" s="2" t="s">
        <v>226</v>
      </c>
    </row>
    <row r="212" spans="7:7" x14ac:dyDescent="0.2">
      <c r="G212" s="2" t="s">
        <v>227</v>
      </c>
    </row>
    <row r="213" spans="7:7" x14ac:dyDescent="0.2">
      <c r="G213" s="2" t="s">
        <v>228</v>
      </c>
    </row>
    <row r="214" spans="7:7" x14ac:dyDescent="0.2">
      <c r="G214" s="2" t="s">
        <v>229</v>
      </c>
    </row>
    <row r="215" spans="7:7" x14ac:dyDescent="0.2">
      <c r="G215" s="2" t="s">
        <v>230</v>
      </c>
    </row>
    <row r="216" spans="7:7" x14ac:dyDescent="0.2">
      <c r="G216" s="2" t="s">
        <v>231</v>
      </c>
    </row>
    <row r="217" spans="7:7" x14ac:dyDescent="0.2">
      <c r="G217" s="2" t="s">
        <v>232</v>
      </c>
    </row>
    <row r="218" spans="7:7" x14ac:dyDescent="0.2">
      <c r="G218" s="2" t="s">
        <v>233</v>
      </c>
    </row>
    <row r="219" spans="7:7" x14ac:dyDescent="0.2">
      <c r="G219" s="2" t="s">
        <v>234</v>
      </c>
    </row>
    <row r="220" spans="7:7" x14ac:dyDescent="0.2">
      <c r="G220" s="2" t="s">
        <v>235</v>
      </c>
    </row>
    <row r="221" spans="7:7" x14ac:dyDescent="0.2">
      <c r="G221" s="2" t="s">
        <v>236</v>
      </c>
    </row>
    <row r="222" spans="7:7" x14ac:dyDescent="0.2">
      <c r="G222" s="2" t="s">
        <v>237</v>
      </c>
    </row>
    <row r="223" spans="7:7" x14ac:dyDescent="0.2">
      <c r="G223" s="2" t="s">
        <v>238</v>
      </c>
    </row>
    <row r="224" spans="7:7" x14ac:dyDescent="0.2">
      <c r="G224" s="2" t="s">
        <v>239</v>
      </c>
    </row>
    <row r="225" spans="7:7" x14ac:dyDescent="0.2">
      <c r="G225" s="2" t="s">
        <v>240</v>
      </c>
    </row>
    <row r="226" spans="7:7" x14ac:dyDescent="0.2">
      <c r="G226" s="2" t="s">
        <v>241</v>
      </c>
    </row>
    <row r="227" spans="7:7" x14ac:dyDescent="0.2">
      <c r="G227" s="2" t="s">
        <v>242</v>
      </c>
    </row>
    <row r="228" spans="7:7" x14ac:dyDescent="0.2">
      <c r="G228" s="2" t="s">
        <v>243</v>
      </c>
    </row>
    <row r="229" spans="7:7" x14ac:dyDescent="0.2">
      <c r="G229" s="2" t="s">
        <v>244</v>
      </c>
    </row>
    <row r="230" spans="7:7" x14ac:dyDescent="0.2">
      <c r="G230" s="2" t="s">
        <v>245</v>
      </c>
    </row>
    <row r="231" spans="7:7" x14ac:dyDescent="0.2">
      <c r="G231" s="2" t="s">
        <v>246</v>
      </c>
    </row>
    <row r="232" spans="7:7" x14ac:dyDescent="0.2">
      <c r="G232" s="2" t="s">
        <v>247</v>
      </c>
    </row>
    <row r="233" spans="7:7" x14ac:dyDescent="0.2">
      <c r="G233" s="2" t="s">
        <v>248</v>
      </c>
    </row>
    <row r="234" spans="7:7" x14ac:dyDescent="0.2">
      <c r="G234" s="2" t="s">
        <v>249</v>
      </c>
    </row>
    <row r="235" spans="7:7" x14ac:dyDescent="0.2">
      <c r="G235" s="2" t="s">
        <v>250</v>
      </c>
    </row>
    <row r="236" spans="7:7" x14ac:dyDescent="0.2">
      <c r="G236" s="2" t="s">
        <v>251</v>
      </c>
    </row>
    <row r="237" spans="7:7" x14ac:dyDescent="0.2">
      <c r="G237" s="2" t="s">
        <v>252</v>
      </c>
    </row>
    <row r="238" spans="7:7" x14ac:dyDescent="0.2">
      <c r="G238" s="2" t="s">
        <v>253</v>
      </c>
    </row>
    <row r="239" spans="7:7" x14ac:dyDescent="0.2">
      <c r="G239" s="2" t="s">
        <v>254</v>
      </c>
    </row>
    <row r="240" spans="7:7" x14ac:dyDescent="0.2">
      <c r="G240" s="2" t="s">
        <v>255</v>
      </c>
    </row>
    <row r="241" spans="7:7" x14ac:dyDescent="0.2">
      <c r="G241" s="2" t="s">
        <v>256</v>
      </c>
    </row>
    <row r="242" spans="7:7" x14ac:dyDescent="0.2">
      <c r="G242" s="2" t="s">
        <v>257</v>
      </c>
    </row>
    <row r="243" spans="7:7" x14ac:dyDescent="0.2">
      <c r="G243" s="2" t="s">
        <v>258</v>
      </c>
    </row>
    <row r="244" spans="7:7" x14ac:dyDescent="0.2">
      <c r="G244" s="2" t="s">
        <v>259</v>
      </c>
    </row>
    <row r="245" spans="7:7" x14ac:dyDescent="0.2">
      <c r="G245" s="2" t="s">
        <v>260</v>
      </c>
    </row>
    <row r="246" spans="7:7" x14ac:dyDescent="0.2">
      <c r="G246" s="2" t="s">
        <v>261</v>
      </c>
    </row>
    <row r="247" spans="7:7" x14ac:dyDescent="0.2">
      <c r="G247" s="2" t="s">
        <v>262</v>
      </c>
    </row>
    <row r="248" spans="7:7" x14ac:dyDescent="0.2">
      <c r="G248" s="2" t="s">
        <v>263</v>
      </c>
    </row>
    <row r="249" spans="7:7" x14ac:dyDescent="0.2">
      <c r="G249" s="2" t="s">
        <v>264</v>
      </c>
    </row>
    <row r="250" spans="7:7" x14ac:dyDescent="0.2">
      <c r="G250" s="2" t="s">
        <v>265</v>
      </c>
    </row>
    <row r="251" spans="7:7" x14ac:dyDescent="0.2">
      <c r="G251" s="2" t="s">
        <v>266</v>
      </c>
    </row>
    <row r="252" spans="7:7" x14ac:dyDescent="0.2">
      <c r="G252" s="2" t="s">
        <v>267</v>
      </c>
    </row>
    <row r="253" spans="7:7" x14ac:dyDescent="0.2">
      <c r="G253" s="2" t="s">
        <v>268</v>
      </c>
    </row>
    <row r="254" spans="7:7" x14ac:dyDescent="0.2">
      <c r="G254" s="2" t="s">
        <v>269</v>
      </c>
    </row>
    <row r="255" spans="7:7" x14ac:dyDescent="0.2">
      <c r="G255" s="2" t="s">
        <v>270</v>
      </c>
    </row>
    <row r="256" spans="7:7" x14ac:dyDescent="0.2">
      <c r="G256" s="2" t="s">
        <v>271</v>
      </c>
    </row>
    <row r="257" spans="7:7" x14ac:dyDescent="0.2">
      <c r="G257" s="2" t="s">
        <v>272</v>
      </c>
    </row>
    <row r="258" spans="7:7" x14ac:dyDescent="0.2">
      <c r="G258" s="2" t="s">
        <v>273</v>
      </c>
    </row>
    <row r="259" spans="7:7" x14ac:dyDescent="0.2">
      <c r="G259" s="2" t="s">
        <v>274</v>
      </c>
    </row>
    <row r="260" spans="7:7" x14ac:dyDescent="0.2">
      <c r="G260" s="2" t="s">
        <v>275</v>
      </c>
    </row>
    <row r="261" spans="7:7" x14ac:dyDescent="0.2">
      <c r="G261" s="2" t="s">
        <v>276</v>
      </c>
    </row>
    <row r="262" spans="7:7" x14ac:dyDescent="0.2">
      <c r="G262" s="2" t="s">
        <v>277</v>
      </c>
    </row>
    <row r="263" spans="7:7" x14ac:dyDescent="0.2">
      <c r="G263" s="2" t="s">
        <v>278</v>
      </c>
    </row>
    <row r="264" spans="7:7" x14ac:dyDescent="0.2">
      <c r="G264" s="2" t="s">
        <v>279</v>
      </c>
    </row>
    <row r="265" spans="7:7" x14ac:dyDescent="0.2">
      <c r="G265" s="2" t="s">
        <v>280</v>
      </c>
    </row>
    <row r="266" spans="7:7" x14ac:dyDescent="0.2">
      <c r="G266" s="2" t="s">
        <v>281</v>
      </c>
    </row>
    <row r="267" spans="7:7" x14ac:dyDescent="0.2">
      <c r="G267" s="2" t="s">
        <v>282</v>
      </c>
    </row>
    <row r="268" spans="7:7" x14ac:dyDescent="0.2">
      <c r="G268" s="2" t="s">
        <v>283</v>
      </c>
    </row>
    <row r="269" spans="7:7" x14ac:dyDescent="0.2">
      <c r="G269" s="2" t="s">
        <v>284</v>
      </c>
    </row>
    <row r="270" spans="7:7" x14ac:dyDescent="0.2">
      <c r="G270" s="2" t="s">
        <v>285</v>
      </c>
    </row>
    <row r="271" spans="7:7" x14ac:dyDescent="0.2">
      <c r="G271" s="2" t="s">
        <v>286</v>
      </c>
    </row>
    <row r="272" spans="7:7" x14ac:dyDescent="0.2">
      <c r="G272" s="2" t="s">
        <v>287</v>
      </c>
    </row>
    <row r="273" spans="7:7" x14ac:dyDescent="0.2">
      <c r="G273" s="2" t="s">
        <v>288</v>
      </c>
    </row>
    <row r="274" spans="7:7" x14ac:dyDescent="0.2">
      <c r="G274" s="2" t="s">
        <v>289</v>
      </c>
    </row>
    <row r="275" spans="7:7" x14ac:dyDescent="0.2">
      <c r="G275" s="2" t="s">
        <v>290</v>
      </c>
    </row>
    <row r="276" spans="7:7" x14ac:dyDescent="0.2">
      <c r="G276" s="2" t="s">
        <v>291</v>
      </c>
    </row>
    <row r="277" spans="7:7" x14ac:dyDescent="0.2">
      <c r="G277" s="2" t="s">
        <v>292</v>
      </c>
    </row>
    <row r="278" spans="7:7" x14ac:dyDescent="0.2">
      <c r="G278" s="2" t="s">
        <v>293</v>
      </c>
    </row>
    <row r="279" spans="7:7" x14ac:dyDescent="0.2">
      <c r="G279" s="2" t="s">
        <v>294</v>
      </c>
    </row>
    <row r="280" spans="7:7" x14ac:dyDescent="0.2">
      <c r="G280" s="2" t="s">
        <v>295</v>
      </c>
    </row>
    <row r="281" spans="7:7" x14ac:dyDescent="0.2">
      <c r="G281" s="2" t="s">
        <v>296</v>
      </c>
    </row>
    <row r="282" spans="7:7" x14ac:dyDescent="0.2">
      <c r="G282" s="2" t="s">
        <v>297</v>
      </c>
    </row>
    <row r="283" spans="7:7" x14ac:dyDescent="0.2">
      <c r="G283" s="2" t="s">
        <v>298</v>
      </c>
    </row>
    <row r="284" spans="7:7" x14ac:dyDescent="0.2">
      <c r="G284" s="2" t="s">
        <v>299</v>
      </c>
    </row>
    <row r="285" spans="7:7" x14ac:dyDescent="0.2">
      <c r="G285" s="2" t="s">
        <v>300</v>
      </c>
    </row>
    <row r="286" spans="7:7" x14ac:dyDescent="0.2">
      <c r="G286" s="2" t="s">
        <v>301</v>
      </c>
    </row>
    <row r="287" spans="7:7" x14ac:dyDescent="0.2">
      <c r="G287" s="2" t="s">
        <v>302</v>
      </c>
    </row>
    <row r="288" spans="7:7" x14ac:dyDescent="0.2">
      <c r="G288" s="2" t="s">
        <v>303</v>
      </c>
    </row>
    <row r="289" spans="7:7" x14ac:dyDescent="0.2">
      <c r="G289" s="2" t="s">
        <v>304</v>
      </c>
    </row>
    <row r="290" spans="7:7" x14ac:dyDescent="0.2">
      <c r="G290" s="2" t="s">
        <v>305</v>
      </c>
    </row>
    <row r="291" spans="7:7" x14ac:dyDescent="0.2">
      <c r="G291" s="2" t="s">
        <v>306</v>
      </c>
    </row>
    <row r="292" spans="7:7" x14ac:dyDescent="0.2">
      <c r="G292" s="2" t="s">
        <v>307</v>
      </c>
    </row>
    <row r="293" spans="7:7" x14ac:dyDescent="0.2">
      <c r="G293" s="2" t="s">
        <v>308</v>
      </c>
    </row>
    <row r="294" spans="7:7" x14ac:dyDescent="0.2">
      <c r="G294" s="2" t="s">
        <v>309</v>
      </c>
    </row>
    <row r="295" spans="7:7" x14ac:dyDescent="0.2">
      <c r="G295" s="2" t="s">
        <v>310</v>
      </c>
    </row>
    <row r="296" spans="7:7" x14ac:dyDescent="0.2">
      <c r="G296" s="2" t="s">
        <v>311</v>
      </c>
    </row>
    <row r="297" spans="7:7" x14ac:dyDescent="0.2">
      <c r="G297" s="2" t="s">
        <v>312</v>
      </c>
    </row>
    <row r="298" spans="7:7" x14ac:dyDescent="0.2">
      <c r="G298" s="2" t="s">
        <v>313</v>
      </c>
    </row>
    <row r="299" spans="7:7" x14ac:dyDescent="0.2">
      <c r="G299" s="2" t="s">
        <v>314</v>
      </c>
    </row>
    <row r="300" spans="7:7" x14ac:dyDescent="0.2">
      <c r="G300" s="2" t="s">
        <v>315</v>
      </c>
    </row>
    <row r="301" spans="7:7" x14ac:dyDescent="0.2">
      <c r="G301" s="2" t="s">
        <v>316</v>
      </c>
    </row>
    <row r="302" spans="7:7" x14ac:dyDescent="0.2">
      <c r="G302" s="2" t="s">
        <v>317</v>
      </c>
    </row>
    <row r="303" spans="7:7" x14ac:dyDescent="0.2">
      <c r="G303" s="2" t="s">
        <v>318</v>
      </c>
    </row>
    <row r="304" spans="7:7" x14ac:dyDescent="0.2">
      <c r="G304" s="2" t="s">
        <v>319</v>
      </c>
    </row>
    <row r="305" spans="7:7" x14ac:dyDescent="0.2">
      <c r="G305" s="2" t="s">
        <v>320</v>
      </c>
    </row>
    <row r="306" spans="7:7" x14ac:dyDescent="0.2">
      <c r="G306" s="2" t="s">
        <v>321</v>
      </c>
    </row>
    <row r="307" spans="7:7" x14ac:dyDescent="0.2">
      <c r="G307" s="2" t="s">
        <v>322</v>
      </c>
    </row>
    <row r="308" spans="7:7" x14ac:dyDescent="0.2">
      <c r="G308" s="2" t="s">
        <v>323</v>
      </c>
    </row>
    <row r="309" spans="7:7" x14ac:dyDescent="0.2">
      <c r="G309" s="2" t="s">
        <v>324</v>
      </c>
    </row>
    <row r="310" spans="7:7" x14ac:dyDescent="0.2">
      <c r="G310" s="2" t="s">
        <v>325</v>
      </c>
    </row>
    <row r="311" spans="7:7" x14ac:dyDescent="0.2">
      <c r="G311" s="2" t="s">
        <v>326</v>
      </c>
    </row>
    <row r="312" spans="7:7" x14ac:dyDescent="0.2">
      <c r="G312" s="2" t="s">
        <v>327</v>
      </c>
    </row>
    <row r="313" spans="7:7" x14ac:dyDescent="0.2">
      <c r="G313" s="2" t="s">
        <v>328</v>
      </c>
    </row>
    <row r="314" spans="7:7" x14ac:dyDescent="0.2">
      <c r="G314" s="2" t="s">
        <v>329</v>
      </c>
    </row>
    <row r="315" spans="7:7" x14ac:dyDescent="0.2">
      <c r="G315" s="2" t="s">
        <v>330</v>
      </c>
    </row>
    <row r="316" spans="7:7" x14ac:dyDescent="0.2">
      <c r="G316" s="2" t="s">
        <v>331</v>
      </c>
    </row>
    <row r="317" spans="7:7" x14ac:dyDescent="0.2">
      <c r="G317" s="2" t="s">
        <v>332</v>
      </c>
    </row>
    <row r="318" spans="7:7" x14ac:dyDescent="0.2">
      <c r="G318" s="2" t="s">
        <v>333</v>
      </c>
    </row>
    <row r="319" spans="7:7" x14ac:dyDescent="0.2">
      <c r="G319" s="2" t="s">
        <v>334</v>
      </c>
    </row>
    <row r="320" spans="7:7" x14ac:dyDescent="0.2">
      <c r="G320" s="2" t="s">
        <v>335</v>
      </c>
    </row>
    <row r="321" spans="7:7" x14ac:dyDescent="0.2">
      <c r="G321" s="2" t="s">
        <v>336</v>
      </c>
    </row>
    <row r="322" spans="7:7" x14ac:dyDescent="0.2">
      <c r="G322" s="2" t="s">
        <v>337</v>
      </c>
    </row>
    <row r="323" spans="7:7" x14ac:dyDescent="0.2">
      <c r="G323" s="2" t="s">
        <v>338</v>
      </c>
    </row>
    <row r="324" spans="7:7" x14ac:dyDescent="0.2">
      <c r="G324" s="2" t="s">
        <v>339</v>
      </c>
    </row>
    <row r="325" spans="7:7" x14ac:dyDescent="0.2">
      <c r="G325" s="2" t="s">
        <v>340</v>
      </c>
    </row>
    <row r="326" spans="7:7" x14ac:dyDescent="0.2">
      <c r="G326" s="2" t="s">
        <v>341</v>
      </c>
    </row>
    <row r="327" spans="7:7" x14ac:dyDescent="0.2">
      <c r="G327" s="2" t="s">
        <v>342</v>
      </c>
    </row>
    <row r="328" spans="7:7" x14ac:dyDescent="0.2">
      <c r="G328" s="2" t="s">
        <v>343</v>
      </c>
    </row>
    <row r="329" spans="7:7" x14ac:dyDescent="0.2">
      <c r="G329" s="2" t="s">
        <v>344</v>
      </c>
    </row>
    <row r="330" spans="7:7" x14ac:dyDescent="0.2">
      <c r="G330" s="2" t="s">
        <v>345</v>
      </c>
    </row>
    <row r="331" spans="7:7" x14ac:dyDescent="0.2">
      <c r="G331" s="2" t="s">
        <v>346</v>
      </c>
    </row>
    <row r="332" spans="7:7" x14ac:dyDescent="0.2">
      <c r="G332" s="2" t="s">
        <v>347</v>
      </c>
    </row>
    <row r="333" spans="7:7" x14ac:dyDescent="0.2">
      <c r="G333" s="2" t="s">
        <v>348</v>
      </c>
    </row>
    <row r="334" spans="7:7" x14ac:dyDescent="0.2">
      <c r="G334" s="2" t="s">
        <v>349</v>
      </c>
    </row>
    <row r="335" spans="7:7" x14ac:dyDescent="0.2">
      <c r="G335" s="2" t="s">
        <v>350</v>
      </c>
    </row>
    <row r="336" spans="7:7" x14ac:dyDescent="0.2">
      <c r="G336" s="2" t="s">
        <v>351</v>
      </c>
    </row>
    <row r="337" spans="7:7" x14ac:dyDescent="0.2">
      <c r="G337" s="2" t="s">
        <v>352</v>
      </c>
    </row>
    <row r="338" spans="7:7" x14ac:dyDescent="0.2">
      <c r="G338" s="2" t="s">
        <v>353</v>
      </c>
    </row>
    <row r="339" spans="7:7" x14ac:dyDescent="0.2">
      <c r="G339" s="2" t="s">
        <v>354</v>
      </c>
    </row>
    <row r="340" spans="7:7" x14ac:dyDescent="0.2">
      <c r="G340" s="2" t="s">
        <v>355</v>
      </c>
    </row>
    <row r="341" spans="7:7" x14ac:dyDescent="0.2">
      <c r="G341" s="2" t="s">
        <v>356</v>
      </c>
    </row>
    <row r="342" spans="7:7" x14ac:dyDescent="0.2">
      <c r="G342" s="2" t="s">
        <v>357</v>
      </c>
    </row>
    <row r="343" spans="7:7" x14ac:dyDescent="0.2">
      <c r="G343" s="2" t="s">
        <v>358</v>
      </c>
    </row>
    <row r="344" spans="7:7" x14ac:dyDescent="0.2">
      <c r="G344" s="2" t="s">
        <v>359</v>
      </c>
    </row>
    <row r="345" spans="7:7" x14ac:dyDescent="0.2">
      <c r="G345" s="2" t="s">
        <v>360</v>
      </c>
    </row>
    <row r="346" spans="7:7" x14ac:dyDescent="0.2">
      <c r="G346" s="2" t="s">
        <v>361</v>
      </c>
    </row>
    <row r="347" spans="7:7" x14ac:dyDescent="0.2">
      <c r="G347" s="2" t="s">
        <v>362</v>
      </c>
    </row>
    <row r="348" spans="7:7" x14ac:dyDescent="0.2">
      <c r="G348" s="2" t="s">
        <v>363</v>
      </c>
    </row>
    <row r="349" spans="7:7" x14ac:dyDescent="0.2">
      <c r="G349" s="2" t="s">
        <v>364</v>
      </c>
    </row>
    <row r="350" spans="7:7" x14ac:dyDescent="0.2">
      <c r="G350" s="2" t="s">
        <v>365</v>
      </c>
    </row>
    <row r="351" spans="7:7" x14ac:dyDescent="0.2">
      <c r="G351" s="2" t="s">
        <v>366</v>
      </c>
    </row>
    <row r="352" spans="7:7" x14ac:dyDescent="0.2">
      <c r="G352" s="2" t="s">
        <v>367</v>
      </c>
    </row>
    <row r="353" spans="7:7" x14ac:dyDescent="0.2">
      <c r="G353" s="2" t="s">
        <v>368</v>
      </c>
    </row>
    <row r="354" spans="7:7" x14ac:dyDescent="0.2">
      <c r="G354" s="2" t="s">
        <v>369</v>
      </c>
    </row>
    <row r="355" spans="7:7" x14ac:dyDescent="0.2">
      <c r="G355" s="2" t="s">
        <v>370</v>
      </c>
    </row>
    <row r="356" spans="7:7" x14ac:dyDescent="0.2">
      <c r="G356" s="2" t="s">
        <v>371</v>
      </c>
    </row>
    <row r="357" spans="7:7" x14ac:dyDescent="0.2">
      <c r="G357" s="2" t="s">
        <v>372</v>
      </c>
    </row>
    <row r="358" spans="7:7" x14ac:dyDescent="0.2">
      <c r="G358" s="2" t="s">
        <v>373</v>
      </c>
    </row>
    <row r="359" spans="7:7" x14ac:dyDescent="0.2">
      <c r="G359" s="2" t="s">
        <v>374</v>
      </c>
    </row>
    <row r="360" spans="7:7" x14ac:dyDescent="0.2">
      <c r="G360" s="2" t="s">
        <v>375</v>
      </c>
    </row>
    <row r="361" spans="7:7" x14ac:dyDescent="0.2">
      <c r="G361" s="2" t="s">
        <v>376</v>
      </c>
    </row>
    <row r="362" spans="7:7" x14ac:dyDescent="0.2">
      <c r="G362" s="2" t="s">
        <v>377</v>
      </c>
    </row>
    <row r="363" spans="7:7" x14ac:dyDescent="0.2">
      <c r="G363" s="2" t="s">
        <v>378</v>
      </c>
    </row>
    <row r="364" spans="7:7" x14ac:dyDescent="0.2">
      <c r="G364" s="2" t="s">
        <v>379</v>
      </c>
    </row>
    <row r="365" spans="7:7" x14ac:dyDescent="0.2">
      <c r="G365" s="2" t="s">
        <v>380</v>
      </c>
    </row>
    <row r="366" spans="7:7" x14ac:dyDescent="0.2">
      <c r="G366" s="2" t="s">
        <v>381</v>
      </c>
    </row>
    <row r="367" spans="7:7" x14ac:dyDescent="0.2">
      <c r="G367" s="2" t="s">
        <v>382</v>
      </c>
    </row>
    <row r="368" spans="7:7" x14ac:dyDescent="0.2">
      <c r="G368" s="2" t="s">
        <v>383</v>
      </c>
    </row>
    <row r="369" spans="7:7" x14ac:dyDescent="0.2">
      <c r="G369" s="2" t="s">
        <v>384</v>
      </c>
    </row>
    <row r="370" spans="7:7" x14ac:dyDescent="0.2">
      <c r="G370" s="2" t="s">
        <v>385</v>
      </c>
    </row>
    <row r="371" spans="7:7" x14ac:dyDescent="0.2">
      <c r="G371" s="2" t="s">
        <v>386</v>
      </c>
    </row>
    <row r="372" spans="7:7" x14ac:dyDescent="0.2">
      <c r="G372" s="2" t="s">
        <v>387</v>
      </c>
    </row>
    <row r="373" spans="7:7" x14ac:dyDescent="0.2">
      <c r="G373" s="2" t="s">
        <v>388</v>
      </c>
    </row>
    <row r="374" spans="7:7" x14ac:dyDescent="0.2">
      <c r="G374" s="2" t="s">
        <v>389</v>
      </c>
    </row>
    <row r="375" spans="7:7" x14ac:dyDescent="0.2">
      <c r="G375" s="2" t="s">
        <v>390</v>
      </c>
    </row>
    <row r="376" spans="7:7" x14ac:dyDescent="0.2">
      <c r="G376" s="2" t="s">
        <v>391</v>
      </c>
    </row>
    <row r="377" spans="7:7" x14ac:dyDescent="0.2">
      <c r="G377" s="2" t="s">
        <v>392</v>
      </c>
    </row>
    <row r="378" spans="7:7" x14ac:dyDescent="0.2">
      <c r="G378" s="2" t="s">
        <v>393</v>
      </c>
    </row>
    <row r="379" spans="7:7" x14ac:dyDescent="0.2">
      <c r="G379" s="2" t="s">
        <v>394</v>
      </c>
    </row>
    <row r="380" spans="7:7" x14ac:dyDescent="0.2">
      <c r="G380" s="2" t="s">
        <v>395</v>
      </c>
    </row>
    <row r="381" spans="7:7" x14ac:dyDescent="0.2">
      <c r="G381" s="2" t="s">
        <v>396</v>
      </c>
    </row>
    <row r="382" spans="7:7" x14ac:dyDescent="0.2">
      <c r="G382" s="2" t="s">
        <v>397</v>
      </c>
    </row>
    <row r="383" spans="7:7" x14ac:dyDescent="0.2">
      <c r="G383" s="2" t="s">
        <v>398</v>
      </c>
    </row>
    <row r="384" spans="7:7" x14ac:dyDescent="0.2">
      <c r="G384" s="2" t="s">
        <v>399</v>
      </c>
    </row>
    <row r="385" spans="7:7" x14ac:dyDescent="0.2">
      <c r="G385" s="2" t="s">
        <v>400</v>
      </c>
    </row>
    <row r="386" spans="7:7" x14ac:dyDescent="0.2">
      <c r="G386" s="2" t="s">
        <v>401</v>
      </c>
    </row>
    <row r="387" spans="7:7" x14ac:dyDescent="0.2">
      <c r="G387" s="2" t="s">
        <v>402</v>
      </c>
    </row>
    <row r="388" spans="7:7" x14ac:dyDescent="0.2">
      <c r="G388" s="2" t="s">
        <v>403</v>
      </c>
    </row>
    <row r="389" spans="7:7" x14ac:dyDescent="0.2">
      <c r="G389" s="2" t="s">
        <v>404</v>
      </c>
    </row>
    <row r="390" spans="7:7" x14ac:dyDescent="0.2">
      <c r="G390" s="2" t="s">
        <v>405</v>
      </c>
    </row>
    <row r="391" spans="7:7" x14ac:dyDescent="0.2">
      <c r="G391" s="2" t="s">
        <v>406</v>
      </c>
    </row>
    <row r="392" spans="7:7" x14ac:dyDescent="0.2">
      <c r="G392" s="2" t="s">
        <v>407</v>
      </c>
    </row>
    <row r="393" spans="7:7" x14ac:dyDescent="0.2">
      <c r="G393" s="2" t="s">
        <v>408</v>
      </c>
    </row>
    <row r="394" spans="7:7" x14ac:dyDescent="0.2">
      <c r="G394" s="2" t="s">
        <v>409</v>
      </c>
    </row>
    <row r="395" spans="7:7" x14ac:dyDescent="0.2">
      <c r="G395" s="2" t="s">
        <v>410</v>
      </c>
    </row>
    <row r="396" spans="7:7" x14ac:dyDescent="0.2">
      <c r="G396" s="2" t="s">
        <v>411</v>
      </c>
    </row>
    <row r="397" spans="7:7" x14ac:dyDescent="0.2">
      <c r="G397" s="2" t="s">
        <v>412</v>
      </c>
    </row>
    <row r="398" spans="7:7" x14ac:dyDescent="0.2">
      <c r="G398" s="2" t="s">
        <v>413</v>
      </c>
    </row>
    <row r="399" spans="7:7" x14ac:dyDescent="0.2">
      <c r="G399" s="2" t="s">
        <v>414</v>
      </c>
    </row>
    <row r="400" spans="7:7" x14ac:dyDescent="0.2">
      <c r="G400" s="2" t="s">
        <v>415</v>
      </c>
    </row>
    <row r="401" spans="7:7" x14ac:dyDescent="0.2">
      <c r="G401" s="2" t="s">
        <v>416</v>
      </c>
    </row>
    <row r="402" spans="7:7" x14ac:dyDescent="0.2">
      <c r="G402" s="2" t="s">
        <v>417</v>
      </c>
    </row>
    <row r="403" spans="7:7" x14ac:dyDescent="0.2">
      <c r="G403" s="2" t="s">
        <v>418</v>
      </c>
    </row>
    <row r="404" spans="7:7" x14ac:dyDescent="0.2">
      <c r="G404" s="2" t="s">
        <v>419</v>
      </c>
    </row>
    <row r="405" spans="7:7" x14ac:dyDescent="0.2">
      <c r="G405" s="2" t="s">
        <v>420</v>
      </c>
    </row>
    <row r="406" spans="7:7" x14ac:dyDescent="0.2">
      <c r="G406" s="2" t="s">
        <v>421</v>
      </c>
    </row>
    <row r="407" spans="7:7" x14ac:dyDescent="0.2">
      <c r="G407" s="2" t="s">
        <v>422</v>
      </c>
    </row>
    <row r="408" spans="7:7" x14ac:dyDescent="0.2">
      <c r="G408" s="2" t="s">
        <v>423</v>
      </c>
    </row>
    <row r="409" spans="7:7" x14ac:dyDescent="0.2">
      <c r="G409" s="2" t="s">
        <v>424</v>
      </c>
    </row>
    <row r="410" spans="7:7" x14ac:dyDescent="0.2">
      <c r="G410" s="2" t="s">
        <v>425</v>
      </c>
    </row>
    <row r="411" spans="7:7" x14ac:dyDescent="0.2">
      <c r="G411" s="2" t="s">
        <v>426</v>
      </c>
    </row>
    <row r="412" spans="7:7" x14ac:dyDescent="0.2">
      <c r="G412" s="2" t="s">
        <v>427</v>
      </c>
    </row>
    <row r="413" spans="7:7" x14ac:dyDescent="0.2">
      <c r="G413" s="2" t="s">
        <v>428</v>
      </c>
    </row>
    <row r="414" spans="7:7" x14ac:dyDescent="0.2">
      <c r="G414" s="2" t="s">
        <v>429</v>
      </c>
    </row>
    <row r="415" spans="7:7" x14ac:dyDescent="0.2">
      <c r="G415" s="2" t="s">
        <v>430</v>
      </c>
    </row>
    <row r="416" spans="7:7" x14ac:dyDescent="0.2">
      <c r="G416" s="2" t="s">
        <v>431</v>
      </c>
    </row>
    <row r="417" spans="7:7" x14ac:dyDescent="0.2">
      <c r="G417" s="2" t="s">
        <v>432</v>
      </c>
    </row>
    <row r="418" spans="7:7" x14ac:dyDescent="0.2">
      <c r="G418" s="2" t="s">
        <v>433</v>
      </c>
    </row>
    <row r="419" spans="7:7" x14ac:dyDescent="0.2">
      <c r="G419" s="2" t="s">
        <v>434</v>
      </c>
    </row>
    <row r="420" spans="7:7" x14ac:dyDescent="0.2">
      <c r="G420" s="2" t="s">
        <v>435</v>
      </c>
    </row>
    <row r="421" spans="7:7" x14ac:dyDescent="0.2">
      <c r="G421" s="2" t="s">
        <v>436</v>
      </c>
    </row>
    <row r="422" spans="7:7" x14ac:dyDescent="0.2">
      <c r="G422" s="2" t="s">
        <v>437</v>
      </c>
    </row>
    <row r="423" spans="7:7" x14ac:dyDescent="0.2">
      <c r="G423" s="2" t="s">
        <v>438</v>
      </c>
    </row>
    <row r="424" spans="7:7" x14ac:dyDescent="0.2">
      <c r="G424" s="2" t="s">
        <v>439</v>
      </c>
    </row>
    <row r="425" spans="7:7" x14ac:dyDescent="0.2">
      <c r="G425" s="2" t="s">
        <v>440</v>
      </c>
    </row>
    <row r="426" spans="7:7" x14ac:dyDescent="0.2">
      <c r="G426" s="2" t="s">
        <v>441</v>
      </c>
    </row>
    <row r="427" spans="7:7" x14ac:dyDescent="0.2">
      <c r="G427" s="2" t="s">
        <v>442</v>
      </c>
    </row>
    <row r="428" spans="7:7" x14ac:dyDescent="0.2">
      <c r="G428" s="2" t="s">
        <v>443</v>
      </c>
    </row>
    <row r="429" spans="7:7" x14ac:dyDescent="0.2">
      <c r="G429" s="2" t="s">
        <v>444</v>
      </c>
    </row>
    <row r="430" spans="7:7" x14ac:dyDescent="0.2">
      <c r="G430" s="2" t="s">
        <v>445</v>
      </c>
    </row>
    <row r="431" spans="7:7" x14ac:dyDescent="0.2">
      <c r="G431" s="2" t="s">
        <v>446</v>
      </c>
    </row>
    <row r="432" spans="7:7" x14ac:dyDescent="0.2">
      <c r="G432" s="2" t="s">
        <v>447</v>
      </c>
    </row>
    <row r="433" spans="7:7" x14ac:dyDescent="0.2">
      <c r="G433" s="2" t="s">
        <v>448</v>
      </c>
    </row>
    <row r="434" spans="7:7" x14ac:dyDescent="0.2">
      <c r="G434" s="2" t="s">
        <v>449</v>
      </c>
    </row>
    <row r="435" spans="7:7" x14ac:dyDescent="0.2">
      <c r="G435" s="2" t="s">
        <v>450</v>
      </c>
    </row>
    <row r="436" spans="7:7" x14ac:dyDescent="0.2">
      <c r="G436" s="2" t="s">
        <v>451</v>
      </c>
    </row>
    <row r="437" spans="7:7" x14ac:dyDescent="0.2">
      <c r="G437" s="2" t="s">
        <v>452</v>
      </c>
    </row>
    <row r="438" spans="7:7" x14ac:dyDescent="0.2">
      <c r="G438" s="2" t="s">
        <v>453</v>
      </c>
    </row>
    <row r="439" spans="7:7" x14ac:dyDescent="0.2">
      <c r="G439" s="2" t="s">
        <v>454</v>
      </c>
    </row>
    <row r="440" spans="7:7" x14ac:dyDescent="0.2">
      <c r="G440" s="2" t="s">
        <v>455</v>
      </c>
    </row>
    <row r="441" spans="7:7" x14ac:dyDescent="0.2">
      <c r="G441" s="2" t="s">
        <v>456</v>
      </c>
    </row>
    <row r="442" spans="7:7" x14ac:dyDescent="0.2">
      <c r="G442" s="2" t="s">
        <v>457</v>
      </c>
    </row>
    <row r="443" spans="7:7" x14ac:dyDescent="0.2">
      <c r="G443" s="2" t="s">
        <v>458</v>
      </c>
    </row>
    <row r="444" spans="7:7" x14ac:dyDescent="0.2">
      <c r="G444" s="2" t="s">
        <v>459</v>
      </c>
    </row>
    <row r="445" spans="7:7" x14ac:dyDescent="0.2">
      <c r="G445" s="2" t="s">
        <v>460</v>
      </c>
    </row>
    <row r="446" spans="7:7" x14ac:dyDescent="0.2">
      <c r="G446" s="2" t="s">
        <v>461</v>
      </c>
    </row>
    <row r="447" spans="7:7" x14ac:dyDescent="0.2">
      <c r="G447" s="2" t="s">
        <v>462</v>
      </c>
    </row>
    <row r="448" spans="7:7" x14ac:dyDescent="0.2">
      <c r="G448" s="2" t="s">
        <v>463</v>
      </c>
    </row>
    <row r="449" spans="7:7" x14ac:dyDescent="0.2">
      <c r="G449" s="2" t="s">
        <v>464</v>
      </c>
    </row>
    <row r="450" spans="7:7" x14ac:dyDescent="0.2">
      <c r="G450" s="2" t="s">
        <v>465</v>
      </c>
    </row>
    <row r="451" spans="7:7" x14ac:dyDescent="0.2">
      <c r="G451" s="2" t="s">
        <v>466</v>
      </c>
    </row>
    <row r="452" spans="7:7" x14ac:dyDescent="0.2">
      <c r="G452" s="2" t="s">
        <v>467</v>
      </c>
    </row>
    <row r="453" spans="7:7" x14ac:dyDescent="0.2">
      <c r="G453" s="2" t="s">
        <v>468</v>
      </c>
    </row>
    <row r="454" spans="7:7" x14ac:dyDescent="0.2">
      <c r="G454" s="2" t="s">
        <v>469</v>
      </c>
    </row>
    <row r="455" spans="7:7" x14ac:dyDescent="0.2">
      <c r="G455" s="2" t="s">
        <v>470</v>
      </c>
    </row>
    <row r="456" spans="7:7" x14ac:dyDescent="0.2">
      <c r="G456" s="2" t="s">
        <v>471</v>
      </c>
    </row>
    <row r="457" spans="7:7" x14ac:dyDescent="0.2">
      <c r="G457" s="2" t="s">
        <v>472</v>
      </c>
    </row>
    <row r="458" spans="7:7" x14ac:dyDescent="0.2">
      <c r="G458" s="2" t="s">
        <v>473</v>
      </c>
    </row>
    <row r="459" spans="7:7" x14ac:dyDescent="0.2">
      <c r="G459" s="2" t="s">
        <v>474</v>
      </c>
    </row>
    <row r="460" spans="7:7" x14ac:dyDescent="0.2">
      <c r="G460" s="2" t="s">
        <v>475</v>
      </c>
    </row>
    <row r="461" spans="7:7" x14ac:dyDescent="0.2">
      <c r="G461" s="2" t="s">
        <v>476</v>
      </c>
    </row>
    <row r="462" spans="7:7" x14ac:dyDescent="0.2">
      <c r="G462" s="2" t="s">
        <v>477</v>
      </c>
    </row>
    <row r="463" spans="7:7" x14ac:dyDescent="0.2">
      <c r="G463" s="2" t="s">
        <v>478</v>
      </c>
    </row>
    <row r="464" spans="7:7" x14ac:dyDescent="0.2">
      <c r="G464" s="2" t="s">
        <v>479</v>
      </c>
    </row>
    <row r="465" spans="7:7" x14ac:dyDescent="0.2">
      <c r="G465" s="2" t="s">
        <v>480</v>
      </c>
    </row>
    <row r="466" spans="7:7" x14ac:dyDescent="0.2">
      <c r="G466" s="2" t="s">
        <v>481</v>
      </c>
    </row>
    <row r="467" spans="7:7" x14ac:dyDescent="0.2">
      <c r="G467" s="2" t="s">
        <v>482</v>
      </c>
    </row>
    <row r="468" spans="7:7" x14ac:dyDescent="0.2">
      <c r="G468" s="2" t="s">
        <v>483</v>
      </c>
    </row>
    <row r="469" spans="7:7" x14ac:dyDescent="0.2">
      <c r="G469" s="2" t="s">
        <v>484</v>
      </c>
    </row>
    <row r="470" spans="7:7" x14ac:dyDescent="0.2">
      <c r="G470" s="2" t="s">
        <v>485</v>
      </c>
    </row>
    <row r="471" spans="7:7" x14ac:dyDescent="0.2">
      <c r="G471" s="2" t="s">
        <v>486</v>
      </c>
    </row>
    <row r="472" spans="7:7" x14ac:dyDescent="0.2">
      <c r="G472" s="2" t="s">
        <v>487</v>
      </c>
    </row>
    <row r="473" spans="7:7" x14ac:dyDescent="0.2">
      <c r="G473" s="2" t="s">
        <v>488</v>
      </c>
    </row>
    <row r="474" spans="7:7" x14ac:dyDescent="0.2">
      <c r="G474" s="2" t="s">
        <v>489</v>
      </c>
    </row>
    <row r="475" spans="7:7" x14ac:dyDescent="0.2">
      <c r="G475" s="2" t="s">
        <v>490</v>
      </c>
    </row>
    <row r="476" spans="7:7" x14ac:dyDescent="0.2">
      <c r="G476" s="2" t="s">
        <v>491</v>
      </c>
    </row>
    <row r="477" spans="7:7" x14ac:dyDescent="0.2">
      <c r="G477" s="2" t="s">
        <v>492</v>
      </c>
    </row>
    <row r="478" spans="7:7" x14ac:dyDescent="0.2">
      <c r="G478" s="2" t="s">
        <v>493</v>
      </c>
    </row>
    <row r="479" spans="7:7" x14ac:dyDescent="0.2">
      <c r="G479" s="2" t="s">
        <v>494</v>
      </c>
    </row>
    <row r="480" spans="7:7" x14ac:dyDescent="0.2">
      <c r="G480" s="2" t="s">
        <v>495</v>
      </c>
    </row>
    <row r="481" spans="7:7" x14ac:dyDescent="0.2">
      <c r="G481" s="2" t="s">
        <v>496</v>
      </c>
    </row>
    <row r="482" spans="7:7" x14ac:dyDescent="0.2">
      <c r="G482" s="2" t="s">
        <v>497</v>
      </c>
    </row>
    <row r="483" spans="7:7" x14ac:dyDescent="0.2">
      <c r="G483" s="2" t="s">
        <v>498</v>
      </c>
    </row>
    <row r="484" spans="7:7" x14ac:dyDescent="0.2">
      <c r="G484" s="2" t="s">
        <v>499</v>
      </c>
    </row>
    <row r="485" spans="7:7" x14ac:dyDescent="0.2">
      <c r="G485" s="2" t="s">
        <v>500</v>
      </c>
    </row>
    <row r="486" spans="7:7" x14ac:dyDescent="0.2">
      <c r="G486" s="2" t="s">
        <v>501</v>
      </c>
    </row>
    <row r="487" spans="7:7" x14ac:dyDescent="0.2">
      <c r="G487" s="2" t="s">
        <v>502</v>
      </c>
    </row>
    <row r="488" spans="7:7" x14ac:dyDescent="0.2">
      <c r="G488" s="2" t="s">
        <v>503</v>
      </c>
    </row>
    <row r="489" spans="7:7" x14ac:dyDescent="0.2">
      <c r="G489" s="2" t="s">
        <v>504</v>
      </c>
    </row>
    <row r="490" spans="7:7" x14ac:dyDescent="0.2">
      <c r="G490" s="2" t="s">
        <v>505</v>
      </c>
    </row>
    <row r="491" spans="7:7" x14ac:dyDescent="0.2">
      <c r="G491" s="2" t="s">
        <v>506</v>
      </c>
    </row>
    <row r="492" spans="7:7" x14ac:dyDescent="0.2">
      <c r="G492" s="2" t="s">
        <v>507</v>
      </c>
    </row>
    <row r="493" spans="7:7" x14ac:dyDescent="0.2">
      <c r="G493" s="2" t="s">
        <v>508</v>
      </c>
    </row>
    <row r="494" spans="7:7" x14ac:dyDescent="0.2">
      <c r="G494" s="2" t="s">
        <v>509</v>
      </c>
    </row>
    <row r="495" spans="7:7" x14ac:dyDescent="0.2">
      <c r="G495" s="2" t="s">
        <v>510</v>
      </c>
    </row>
    <row r="496" spans="7:7" x14ac:dyDescent="0.2">
      <c r="G496" s="2" t="s">
        <v>511</v>
      </c>
    </row>
    <row r="497" spans="7:7" x14ac:dyDescent="0.2">
      <c r="G497" s="2" t="s">
        <v>512</v>
      </c>
    </row>
    <row r="498" spans="7:7" x14ac:dyDescent="0.2">
      <c r="G498" s="2" t="s">
        <v>513</v>
      </c>
    </row>
    <row r="499" spans="7:7" x14ac:dyDescent="0.2">
      <c r="G499" s="2" t="s">
        <v>514</v>
      </c>
    </row>
    <row r="500" spans="7:7" x14ac:dyDescent="0.2">
      <c r="G500" s="2" t="s">
        <v>515</v>
      </c>
    </row>
    <row r="501" spans="7:7" x14ac:dyDescent="0.2">
      <c r="G501" s="2" t="s">
        <v>516</v>
      </c>
    </row>
    <row r="502" spans="7:7" x14ac:dyDescent="0.2">
      <c r="G502" s="2" t="s">
        <v>517</v>
      </c>
    </row>
    <row r="503" spans="7:7" x14ac:dyDescent="0.2">
      <c r="G503" s="2" t="s">
        <v>518</v>
      </c>
    </row>
    <row r="504" spans="7:7" x14ac:dyDescent="0.2">
      <c r="G504" s="2" t="s">
        <v>519</v>
      </c>
    </row>
    <row r="505" spans="7:7" x14ac:dyDescent="0.2">
      <c r="G505" s="2" t="s">
        <v>520</v>
      </c>
    </row>
    <row r="506" spans="7:7" x14ac:dyDescent="0.2">
      <c r="G506" s="2" t="s">
        <v>521</v>
      </c>
    </row>
    <row r="507" spans="7:7" x14ac:dyDescent="0.2">
      <c r="G507" s="2" t="s">
        <v>522</v>
      </c>
    </row>
    <row r="508" spans="7:7" x14ac:dyDescent="0.2">
      <c r="G508" s="2" t="s">
        <v>523</v>
      </c>
    </row>
    <row r="509" spans="7:7" x14ac:dyDescent="0.2">
      <c r="G509" s="2" t="s">
        <v>524</v>
      </c>
    </row>
    <row r="510" spans="7:7" x14ac:dyDescent="0.2">
      <c r="G510" s="2" t="s">
        <v>525</v>
      </c>
    </row>
    <row r="511" spans="7:7" x14ac:dyDescent="0.2">
      <c r="G511" s="2" t="s">
        <v>526</v>
      </c>
    </row>
    <row r="512" spans="7:7" x14ac:dyDescent="0.2">
      <c r="G512" s="2" t="s">
        <v>527</v>
      </c>
    </row>
    <row r="513" spans="7:7" x14ac:dyDescent="0.2">
      <c r="G513" s="2" t="s">
        <v>528</v>
      </c>
    </row>
    <row r="514" spans="7:7" x14ac:dyDescent="0.2">
      <c r="G514" s="2" t="s">
        <v>529</v>
      </c>
    </row>
    <row r="515" spans="7:7" x14ac:dyDescent="0.2">
      <c r="G515" s="2" t="s">
        <v>530</v>
      </c>
    </row>
    <row r="516" spans="7:7" x14ac:dyDescent="0.2">
      <c r="G516" s="2" t="s">
        <v>531</v>
      </c>
    </row>
    <row r="517" spans="7:7" x14ac:dyDescent="0.2">
      <c r="G517" s="2" t="s">
        <v>532</v>
      </c>
    </row>
    <row r="518" spans="7:7" x14ac:dyDescent="0.2">
      <c r="G518" s="2" t="s">
        <v>533</v>
      </c>
    </row>
    <row r="519" spans="7:7" x14ac:dyDescent="0.2">
      <c r="G519" s="2" t="s">
        <v>534</v>
      </c>
    </row>
    <row r="520" spans="7:7" x14ac:dyDescent="0.2">
      <c r="G520" s="2" t="s">
        <v>535</v>
      </c>
    </row>
    <row r="521" spans="7:7" x14ac:dyDescent="0.2">
      <c r="G521" s="2" t="s">
        <v>536</v>
      </c>
    </row>
    <row r="522" spans="7:7" x14ac:dyDescent="0.2">
      <c r="G522" s="2" t="s">
        <v>537</v>
      </c>
    </row>
    <row r="523" spans="7:7" x14ac:dyDescent="0.2">
      <c r="G523" s="2" t="s">
        <v>538</v>
      </c>
    </row>
    <row r="524" spans="7:7" x14ac:dyDescent="0.2">
      <c r="G524" s="2" t="s">
        <v>539</v>
      </c>
    </row>
    <row r="525" spans="7:7" x14ac:dyDescent="0.2">
      <c r="G525" s="2" t="s">
        <v>540</v>
      </c>
    </row>
    <row r="526" spans="7:7" x14ac:dyDescent="0.2">
      <c r="G526" s="2" t="s">
        <v>541</v>
      </c>
    </row>
    <row r="527" spans="7:7" x14ac:dyDescent="0.2">
      <c r="G527" s="2" t="s">
        <v>542</v>
      </c>
    </row>
    <row r="528" spans="7:7" x14ac:dyDescent="0.2">
      <c r="G528" s="2" t="s">
        <v>543</v>
      </c>
    </row>
    <row r="529" spans="7:7" x14ac:dyDescent="0.2">
      <c r="G529" s="2" t="s">
        <v>544</v>
      </c>
    </row>
    <row r="530" spans="7:7" x14ac:dyDescent="0.2">
      <c r="G530" s="2" t="s">
        <v>545</v>
      </c>
    </row>
    <row r="531" spans="7:7" x14ac:dyDescent="0.2">
      <c r="G531" s="2" t="s">
        <v>546</v>
      </c>
    </row>
    <row r="532" spans="7:7" x14ac:dyDescent="0.2">
      <c r="G532" s="2" t="s">
        <v>547</v>
      </c>
    </row>
    <row r="533" spans="7:7" x14ac:dyDescent="0.2">
      <c r="G533" s="2" t="s">
        <v>548</v>
      </c>
    </row>
    <row r="534" spans="7:7" x14ac:dyDescent="0.2">
      <c r="G534" s="2" t="s">
        <v>549</v>
      </c>
    </row>
    <row r="535" spans="7:7" x14ac:dyDescent="0.2">
      <c r="G535" s="2" t="s">
        <v>550</v>
      </c>
    </row>
    <row r="536" spans="7:7" x14ac:dyDescent="0.2">
      <c r="G536" s="2" t="s">
        <v>551</v>
      </c>
    </row>
    <row r="537" spans="7:7" x14ac:dyDescent="0.2">
      <c r="G537" s="2" t="s">
        <v>552</v>
      </c>
    </row>
    <row r="538" spans="7:7" x14ac:dyDescent="0.2">
      <c r="G538" s="2" t="s">
        <v>553</v>
      </c>
    </row>
    <row r="539" spans="7:7" x14ac:dyDescent="0.2">
      <c r="G539" s="2" t="s">
        <v>554</v>
      </c>
    </row>
    <row r="540" spans="7:7" x14ac:dyDescent="0.2">
      <c r="G540" s="2" t="s">
        <v>555</v>
      </c>
    </row>
    <row r="541" spans="7:7" x14ac:dyDescent="0.2">
      <c r="G541" s="2" t="s">
        <v>556</v>
      </c>
    </row>
    <row r="542" spans="7:7" x14ac:dyDescent="0.2">
      <c r="G542" s="2" t="s">
        <v>557</v>
      </c>
    </row>
    <row r="543" spans="7:7" x14ac:dyDescent="0.2">
      <c r="G543" s="2" t="s">
        <v>558</v>
      </c>
    </row>
    <row r="544" spans="7:7" x14ac:dyDescent="0.2">
      <c r="G544" s="2" t="s">
        <v>559</v>
      </c>
    </row>
    <row r="545" spans="7:7" x14ac:dyDescent="0.2">
      <c r="G545" s="2" t="s">
        <v>560</v>
      </c>
    </row>
    <row r="546" spans="7:7" x14ac:dyDescent="0.2">
      <c r="G546" s="2" t="s">
        <v>561</v>
      </c>
    </row>
    <row r="547" spans="7:7" x14ac:dyDescent="0.2">
      <c r="G547" s="2" t="s">
        <v>562</v>
      </c>
    </row>
    <row r="548" spans="7:7" x14ac:dyDescent="0.2">
      <c r="G548" s="2" t="s">
        <v>563</v>
      </c>
    </row>
    <row r="549" spans="7:7" x14ac:dyDescent="0.2">
      <c r="G549" s="2" t="s">
        <v>564</v>
      </c>
    </row>
    <row r="550" spans="7:7" x14ac:dyDescent="0.2">
      <c r="G550" s="2" t="s">
        <v>565</v>
      </c>
    </row>
    <row r="551" spans="7:7" x14ac:dyDescent="0.2">
      <c r="G551" s="2" t="s">
        <v>566</v>
      </c>
    </row>
    <row r="552" spans="7:7" x14ac:dyDescent="0.2">
      <c r="G552" s="2" t="s">
        <v>567</v>
      </c>
    </row>
    <row r="553" spans="7:7" x14ac:dyDescent="0.2">
      <c r="G553" s="2" t="s">
        <v>568</v>
      </c>
    </row>
    <row r="554" spans="7:7" x14ac:dyDescent="0.2">
      <c r="G554" s="2" t="s">
        <v>569</v>
      </c>
    </row>
    <row r="555" spans="7:7" x14ac:dyDescent="0.2">
      <c r="G555" s="2" t="s">
        <v>570</v>
      </c>
    </row>
    <row r="556" spans="7:7" x14ac:dyDescent="0.2">
      <c r="G556" s="2" t="s">
        <v>571</v>
      </c>
    </row>
    <row r="557" spans="7:7" x14ac:dyDescent="0.2">
      <c r="G557" s="2" t="s">
        <v>572</v>
      </c>
    </row>
    <row r="558" spans="7:7" x14ac:dyDescent="0.2">
      <c r="G558" s="2" t="s">
        <v>573</v>
      </c>
    </row>
    <row r="559" spans="7:7" x14ac:dyDescent="0.2">
      <c r="G559" s="2" t="s">
        <v>574</v>
      </c>
    </row>
    <row r="560" spans="7:7" x14ac:dyDescent="0.2">
      <c r="G560" s="2" t="s">
        <v>575</v>
      </c>
    </row>
    <row r="561" spans="7:12" x14ac:dyDescent="0.2">
      <c r="G561" s="2" t="s">
        <v>576</v>
      </c>
    </row>
    <row r="562" spans="7:12" x14ac:dyDescent="0.2">
      <c r="G562" s="2" t="s">
        <v>577</v>
      </c>
      <c r="L562" s="2" t="s">
        <v>598</v>
      </c>
    </row>
  </sheetData>
  <sheetProtection algorithmName="SHA-512" hashValue="AjiEhtRvZy+P4xLL0TaqQ09MfzYFInnaElT2MYnbTQE6EJN6hLLATw6YKlkwc8Xdt5IFY92aABaj/8rVCeicoA==" saltValue="AqOXD+iFE4prakTV6+CrVw==" spinCount="100000" sheet="1" selectLockedCells="1"/>
  <phoneticPr fontId="4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14</vt:i4>
      </vt:variant>
    </vt:vector>
  </HeadingPairs>
  <TitlesOfParts>
    <vt:vector size="16" baseType="lpstr">
      <vt:lpstr>Vloga</vt:lpstr>
      <vt:lpstr>VIR-PUSTI</vt:lpstr>
      <vt:lpstr>DAaliNE</vt:lpstr>
      <vt:lpstr>ID</vt:lpstr>
      <vt:lpstr>KO</vt:lpstr>
      <vt:lpstr>obcinaa</vt:lpstr>
      <vt:lpstr>občina</vt:lpstr>
      <vt:lpstr>objekt</vt:lpstr>
      <vt:lpstr>opomba</vt:lpstr>
      <vt:lpstr>opombaa</vt:lpstr>
      <vt:lpstr>podpis</vt:lpstr>
      <vt:lpstr>Vloga!Področje_tiskanja</vt:lpstr>
      <vt:lpstr>poste</vt:lpstr>
      <vt:lpstr>Prevzel</vt:lpstr>
      <vt:lpstr>sogZa</vt:lpstr>
      <vt:lpstr>za</vt:lpstr>
    </vt:vector>
  </TitlesOfParts>
  <Company>KPV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TONE</dc:creator>
  <cp:lastModifiedBy>Anton Plahtar</cp:lastModifiedBy>
  <cp:lastPrinted>2026-06-01T06:09:17Z</cp:lastPrinted>
  <dcterms:created xsi:type="dcterms:W3CDTF">2006-03-06T08:57:09Z</dcterms:created>
  <dcterms:modified xsi:type="dcterms:W3CDTF">2026-06-01T07:20:45Z</dcterms:modified>
</cp:coreProperties>
</file>